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NUL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renat\Downloads\"/>
    </mc:Choice>
  </mc:AlternateContent>
  <xr:revisionPtr revIDLastSave="0" documentId="13_ncr:1_{E2FC3EBE-98BA-4BB3-BD0D-318ACC6F132D}" xr6:coauthVersionLast="47" xr6:coauthVersionMax="47" xr10:uidLastSave="{00000000-0000-0000-0000-000000000000}"/>
  <bookViews>
    <workbookView xWindow="-120" yWindow="-120" windowWidth="20730" windowHeight="11040" xr2:uid="{00000000-000D-0000-FFFF-FFFF00000000}"/>
  </bookViews>
  <sheets>
    <sheet name="Planilha1 (2)" sheetId="3" r:id="rId1"/>
  </sheets>
  <definedNames>
    <definedName name="_xlnm._FilterDatabase" localSheetId="0" hidden="1">'Planilha1 (2)'!$A$1:$F$91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 l="1"/>
</calcChain>
</file>

<file path=xl/sharedStrings.xml><?xml version="1.0" encoding="utf-8"?>
<sst xmlns="http://schemas.openxmlformats.org/spreadsheetml/2006/main" count="367" uniqueCount="129">
  <si>
    <t>OBRA</t>
  </si>
  <si>
    <t>ÓRGÃO EXECUTOR</t>
  </si>
  <si>
    <t>ETAPA</t>
  </si>
  <si>
    <t>DATA INÍCIO</t>
  </si>
  <si>
    <t>DATA PREVISTA PARA TÉRMINO</t>
  </si>
  <si>
    <r>
      <t xml:space="preserve">CONTRATAÇÃO DE EMPRESA DE ENGENHARIA ESPECIALIZADA EM EXECUÇÃO DE SERVIÇOS DE COMPLEMENTAÇÃO E CONCLUSÃO DA OBRA DE </t>
    </r>
    <r>
      <rPr>
        <b/>
        <sz val="11"/>
        <color rgb="FF000000"/>
        <rFont val="Calibri"/>
        <family val="2"/>
        <scheme val="minor"/>
      </rPr>
      <t>CONSTRUÇÃO DA PONTE DE CONCRETO ARMADO</t>
    </r>
    <r>
      <rPr>
        <sz val="11"/>
        <color rgb="FF000000"/>
        <rFont val="Calibri"/>
        <family val="2"/>
        <scheme val="minor"/>
      </rPr>
      <t xml:space="preserve"> SOBRE O RIO TAPACURÁ PARA A INTEGRAÇÃO ENTRE O BAIRRO DA MILITINA AO LOTEAMENTO CONCEIÇÃO II</t>
    </r>
  </si>
  <si>
    <r>
      <t>IMPLANTAÇÃO DO</t>
    </r>
    <r>
      <rPr>
        <b/>
        <sz val="11"/>
        <color rgb="FF000000"/>
        <rFont val="Calibri"/>
        <family val="2"/>
        <scheme val="minor"/>
      </rPr>
      <t xml:space="preserve"> PARQUE AMBIENTAL NO BAIRRO DO CEDRO</t>
    </r>
    <r>
      <rPr>
        <sz val="11"/>
        <color rgb="FF000000"/>
        <rFont val="Calibri"/>
        <family val="2"/>
        <scheme val="minor"/>
      </rPr>
      <t>, MUNICÍPIO DA VITÓRIA DE SANTO ANTÃO/PE</t>
    </r>
  </si>
  <si>
    <r>
      <t xml:space="preserve">CONSTRUÇÃO DA </t>
    </r>
    <r>
      <rPr>
        <b/>
        <sz val="11"/>
        <color rgb="FF000000"/>
        <rFont val="Calibri"/>
        <family val="2"/>
        <scheme val="minor"/>
      </rPr>
      <t>AVENIDA JORGE LUIZ</t>
    </r>
    <r>
      <rPr>
        <sz val="11"/>
        <color rgb="FF000000"/>
        <rFont val="Calibri"/>
        <family val="2"/>
        <scheme val="minor"/>
      </rPr>
      <t>, LOCALIZADA NO BAIRRO DO CAJÁ, NO MUNICÍPIO DA VITÓRIA DE SANTO ANTÃO/PE</t>
    </r>
  </si>
  <si>
    <r>
      <rPr>
        <b/>
        <sz val="11"/>
        <color rgb="FF000000"/>
        <rFont val="Calibri"/>
        <family val="2"/>
        <scheme val="minor"/>
      </rPr>
      <t>PAVIMENTAÇÃO, DRENAGEM E RECAPEAMENTO ASFÁLTICO</t>
    </r>
    <r>
      <rPr>
        <sz val="11"/>
        <color rgb="FF000000"/>
        <rFont val="Calibri"/>
        <family val="2"/>
        <scheme val="minor"/>
      </rPr>
      <t xml:space="preserve"> EM DIVERSAS RUAS DO PERÍMETRO URBANO NO MUNICÍPIO DA VITÓRIA DE SANTO ANTÃO/PE</t>
    </r>
  </si>
  <si>
    <r>
      <t>CONSTRUÇÃO DE UMA ESCOLA MUNICIPAL, COM 4 SALAS, LOCALIZADA NO</t>
    </r>
    <r>
      <rPr>
        <b/>
        <sz val="11"/>
        <color rgb="FF000000"/>
        <rFont val="Calibri"/>
        <family val="2"/>
        <scheme val="minor"/>
      </rPr>
      <t xml:space="preserve"> ENGENHO CACIMBAS </t>
    </r>
    <r>
      <rPr>
        <sz val="11"/>
        <color rgb="FF000000"/>
        <rFont val="Calibri"/>
        <family val="2"/>
        <scheme val="minor"/>
      </rPr>
      <t>- ZONA RURAL NO MUNICÍPIO DA VITÓRIA DE SANTO ANTÃO/PE</t>
    </r>
  </si>
  <si>
    <r>
      <t xml:space="preserve">CONSTRUÇÃO DE UMA UNIDADE BÁSICA DE SAÚDE, NO SÍTIO DE </t>
    </r>
    <r>
      <rPr>
        <b/>
        <sz val="11"/>
        <color rgb="FF000000"/>
        <rFont val="Calibri"/>
        <family val="2"/>
        <scheme val="minor"/>
      </rPr>
      <t>GAMELEIRA</t>
    </r>
    <r>
      <rPr>
        <sz val="11"/>
        <color rgb="FF000000"/>
        <rFont val="Calibri"/>
        <family val="2"/>
        <scheme val="minor"/>
      </rPr>
      <t>, ZONA RURAL MUNICÍPIO DA VITÓRIA DE SANTO ANTÃO/PE</t>
    </r>
  </si>
  <si>
    <r>
      <t>PAVIMENTAÇÃO COM PEDRAS GRANITICAS DE VIAS PÚBLICAS NA CIDADE DA VITÓRIA DE SANTO ANTÃO (</t>
    </r>
    <r>
      <rPr>
        <b/>
        <sz val="11"/>
        <color rgb="FF000000"/>
        <rFont val="Calibri"/>
        <family val="2"/>
        <scheme val="minor"/>
      </rPr>
      <t>RUA DAS FLORES</t>
    </r>
    <r>
      <rPr>
        <sz val="11"/>
        <color rgb="FF000000"/>
        <rFont val="Calibri"/>
        <family val="2"/>
        <scheme val="minor"/>
      </rPr>
      <t>)</t>
    </r>
  </si>
  <si>
    <r>
      <t>CONSTRUÇÃO DA PRAÇA JOÃO PESSOA (</t>
    </r>
    <r>
      <rPr>
        <b/>
        <sz val="11"/>
        <color rgb="FF000000"/>
        <rFont val="Calibri"/>
        <family val="2"/>
        <scheme val="minor"/>
      </rPr>
      <t>ANTIGO BAR DO GENA</t>
    </r>
    <r>
      <rPr>
        <sz val="11"/>
        <color rgb="FF000000"/>
        <rFont val="Calibri"/>
        <family val="2"/>
        <scheme val="minor"/>
      </rPr>
      <t>) NO MUNICÍPIO DA VITÓRIA DE SANTO ANTÃO</t>
    </r>
  </si>
  <si>
    <r>
      <t>CONTRATAÇÃO DE EMPRESA ESPECIALIZADA NA ÁREA DE ENGENHARIA PARA A REALIZAÇÃO DE OBRAS DE</t>
    </r>
    <r>
      <rPr>
        <b/>
        <sz val="11"/>
        <color rgb="FF000000"/>
        <rFont val="Calibri"/>
        <family val="2"/>
        <scheme val="minor"/>
      </rPr>
      <t xml:space="preserve"> PAVIMENTAÇÃO COM PEDRAS GRANÍTICAS</t>
    </r>
    <r>
      <rPr>
        <sz val="11"/>
        <color rgb="FF000000"/>
        <rFont val="Calibri"/>
        <family val="2"/>
        <scheme val="minor"/>
      </rPr>
      <t xml:space="preserve"> EM DIVERSAS RUAS DO MUNICÍPIO DA VITÓRIA DE SANTO ANTÃO - PE</t>
    </r>
  </si>
  <si>
    <r>
      <t xml:space="preserve">REQUALIFICAÇÃO DO </t>
    </r>
    <r>
      <rPr>
        <b/>
        <sz val="11"/>
        <color rgb="FF000000"/>
        <rFont val="Calibri"/>
        <family val="2"/>
        <scheme val="minor"/>
      </rPr>
      <t>PÁTIO FERROVIÁRIO</t>
    </r>
    <r>
      <rPr>
        <sz val="11"/>
        <color rgb="FF000000"/>
        <rFont val="Calibri"/>
        <family val="2"/>
        <scheme val="minor"/>
      </rPr>
      <t>, ETAPA 01, NO MUNICÍPIO DA VITÓRIA DE SANTO ANTÃO/PE.</t>
    </r>
  </si>
  <si>
    <r>
      <t xml:space="preserve">CONTRATAÇÃO DE EMPRESA ESPECIALIZADA NA ÁREA DE ENGENHARIA PARA A REFORMA E REVITALIZAÇÃO DA PRAÇA DO BAIRRO DE </t>
    </r>
    <r>
      <rPr>
        <b/>
        <sz val="11"/>
        <color rgb="FF000000"/>
        <rFont val="Calibri"/>
        <family val="2"/>
        <scheme val="minor"/>
      </rPr>
      <t>REDENÇÃO</t>
    </r>
    <r>
      <rPr>
        <sz val="11"/>
        <color rgb="FF000000"/>
        <rFont val="Calibri"/>
        <family val="2"/>
        <scheme val="minor"/>
      </rPr>
      <t xml:space="preserve"> NA CIDADE DA VITÓRIA DE SANTO ANTÃO - PE</t>
    </r>
  </si>
  <si>
    <r>
      <t xml:space="preserve">AMPLIAÇÃO E REFORMA DO CENTRO DE AÇÃO INTEGRAL À CRIANÇA E O ADOLECENTE - </t>
    </r>
    <r>
      <rPr>
        <b/>
        <sz val="11"/>
        <color rgb="FF000000"/>
        <rFont val="Calibri"/>
        <family val="2"/>
        <scheme val="minor"/>
      </rPr>
      <t>CAIC</t>
    </r>
    <r>
      <rPr>
        <sz val="11"/>
        <color rgb="FF000000"/>
        <rFont val="Calibri"/>
        <family val="2"/>
        <scheme val="minor"/>
      </rPr>
      <t xml:space="preserve"> - BAIRRO ÁGUA BRANCA</t>
    </r>
  </si>
  <si>
    <r>
      <t>CONTRATAÇÃO DE EMPRESA ESPECIALIZADA NA ÁREA DE ENGENHARIA PARA A REFORMA DA PRAÇA RÚTILIO PINHEIRO DE MELO (</t>
    </r>
    <r>
      <rPr>
        <b/>
        <sz val="11"/>
        <color rgb="FF000000"/>
        <rFont val="Calibri"/>
        <family val="2"/>
        <scheme val="minor"/>
      </rPr>
      <t>AABB</t>
    </r>
    <r>
      <rPr>
        <sz val="11"/>
        <color rgb="FF000000"/>
        <rFont val="Calibri"/>
        <family val="2"/>
        <scheme val="minor"/>
      </rPr>
      <t>) NO MUNICÍPIO DA VITÓRIA DE SANTO ANTÃO - PE, CONFORME ESPECIFICAÇÕES E QUANTIDADES DISCRIMINADAS NO PROJETO BÁSICO.</t>
    </r>
  </si>
  <si>
    <r>
      <t xml:space="preserve">CONTRATAÇÃO DE EMPRESA ESPECIALIZADA NA ÁREA DE ENGENHARIA PAVIMENTAÇÃO COM PEDRAS GRANÍTlCAS NA RUA TV </t>
    </r>
    <r>
      <rPr>
        <b/>
        <sz val="11"/>
        <color rgb="FF000000"/>
        <rFont val="Calibri"/>
        <family val="2"/>
        <scheme val="minor"/>
      </rPr>
      <t>LUAR DA PRATA</t>
    </r>
    <r>
      <rPr>
        <sz val="11"/>
        <color rgb="FF000000"/>
        <rFont val="Calibri"/>
        <family val="2"/>
        <scheme val="minor"/>
      </rPr>
      <t>, BAIRRO DA BELA VISTA, NA CIDADE DA VITÓRIA DE SANTO ANTÃO - PE</t>
    </r>
  </si>
  <si>
    <r>
      <t xml:space="preserve">REQUALIFICAÇÃO DA </t>
    </r>
    <r>
      <rPr>
        <b/>
        <sz val="11"/>
        <color rgb="FF000000"/>
        <rFont val="Calibri"/>
        <family val="2"/>
        <scheme val="minor"/>
      </rPr>
      <t>ENCOSTA DE ACESSO AO ANEXO DA UFPE</t>
    </r>
    <r>
      <rPr>
        <sz val="11"/>
        <color rgb="FF000000"/>
        <rFont val="Calibri"/>
        <family val="2"/>
        <scheme val="minor"/>
      </rPr>
      <t xml:space="preserve"> NA CIDADE DA VITÓRIA DE SANTO ANTÃO/PE.</t>
    </r>
  </si>
  <si>
    <r>
      <t xml:space="preserve">REQUALIFICAÇÃO DA </t>
    </r>
    <r>
      <rPr>
        <b/>
        <sz val="11"/>
        <color rgb="FF000000"/>
        <rFont val="Calibri"/>
        <family val="2"/>
        <scheme val="minor"/>
      </rPr>
      <t>ENCOSTA DE ACESSO AO BAIRRO JARDIM SÃO PEDRO</t>
    </r>
    <r>
      <rPr>
        <sz val="11"/>
        <color rgb="FF000000"/>
        <rFont val="Calibri"/>
        <family val="2"/>
        <scheme val="minor"/>
      </rPr>
      <t xml:space="preserve"> NA CIDADE DA VITÓRIA DE SANTO ANTÃO/PE</t>
    </r>
  </si>
  <si>
    <r>
      <t xml:space="preserve">REFORMA E REVITALIZAÇÃO DA </t>
    </r>
    <r>
      <rPr>
        <b/>
        <sz val="11"/>
        <color rgb="FF000000"/>
        <rFont val="Calibri"/>
        <family val="2"/>
        <scheme val="minor"/>
      </rPr>
      <t>PRAÇA DA BÍBLIA</t>
    </r>
    <r>
      <rPr>
        <sz val="11"/>
        <color rgb="FF000000"/>
        <rFont val="Calibri"/>
        <family val="2"/>
        <scheme val="minor"/>
      </rPr>
      <t xml:space="preserve"> LOCALIZADA NA AV. HENRIQUE DE HOLANDA NO BAIRRO DE REDENÇÃO NO MUNICÍPIO DA VITÓRIA DE SANTO ANTÃO/PE.</t>
    </r>
  </si>
  <si>
    <t>ANDAMENTO</t>
  </si>
  <si>
    <r>
      <t>IMPLANTAÇÃO DA ILUMINAÇÃO PÚBLICA NA AVENIDA</t>
    </r>
    <r>
      <rPr>
        <b/>
        <sz val="11"/>
        <color rgb="FF000000"/>
        <rFont val="Calibri"/>
        <family val="2"/>
        <scheme val="minor"/>
      </rPr>
      <t xml:space="preserve"> JORGE LUIZ</t>
    </r>
    <r>
      <rPr>
        <sz val="11"/>
        <color rgb="FF000000"/>
        <rFont val="Calibri"/>
        <family val="2"/>
        <scheme val="minor"/>
      </rPr>
      <t>, BAIRRO DO CAJÁ NA CIDADE DA VITÓRIA DE SANTO ANTÃO/PE</t>
    </r>
  </si>
  <si>
    <t>AUTARQUIA DE INFRAESTRUTURA E CONTROLE URBANO DA VITÓRIA DE SANTO ANTÃO/PE</t>
  </si>
  <si>
    <t xml:space="preserve">SERVIÇOS DE PINTURA EXTERNA E INTERNA COM MUDANÇA DOS PISOS, RECUPERAÇÃO DA COBERTURA DOPRÉDIO ADMINISTRATIVO E DA SEDE DA SECRETARIA DE EDUCAÇÃO </t>
  </si>
  <si>
    <t xml:space="preserve">REFORMA DA PRAÇA SEVERINO FERRER DE MORAES </t>
  </si>
  <si>
    <t>REFORMA DO PRÉDIO PARA IMPLANTAÇÃO DO CENTRO DE OPORTUNIDADE DE PERNAMBUCO - COPE</t>
  </si>
  <si>
    <t>REFORMA E ADEQUAÇÃO DE CANTEIRO CENTRAL PARA IMPLANTAÇÃO DE UMA ROTATÓRIA NA RUA DOM JOÃO DA COSTA PRÓXIMO A RUA DA CAGEP NO BAIRRO SÃO VICENTE DE PAULO</t>
  </si>
  <si>
    <t xml:space="preserve">REFORMA DA PRAÇA CABO GRACILIANO  </t>
  </si>
  <si>
    <t>CONTRATAR OBRA DA EXECUÇÃO DE SERVIÇOS DE COMPLEMENTAÇÃO E CONCLUSÃO DA OBRA DE CONSTRUÇÃO DA PONTE DE CONCRETO ARMADO SOBRE O RIO TAPACURÁ PARA A INTEGRAÇÃO ENTRE O BAIRRO DA MILITINA AO LOTEAMENTO CONCEIÇÃO II</t>
  </si>
  <si>
    <t>EMITIR ORDEM DE SERVIÇO DA EXECUÇÃO DE SERVIÇOS DE COMPLEMENTAÇÃO E CONCLUSÃO DA OBRA DE CONSTRUÇÃO DA PONTE DE CONCRETO ARMADO SOBRE O RIO TAPACURÁ PARA A INTEGRAÇÃO ENTRE O BAIRRO DA MILITINA AO LOTEAMENTO CONCEIÇÃO II</t>
  </si>
  <si>
    <t>EXECUTAR OBRA DA EXECUÇÃO DE SERVIÇOS DE COMPLEMENTAÇÃO E CONCLUSÃO DA OBRA DE CONSTRUÇÃO DA PONTE DE CONCRETO ARMADO SOBRE O RIO TAPACURÁ PARA A INTEGRAÇÃO ENTRE O BAIRRO DA MILITINA AO LOTEAMENTO CONCEIÇÃO II</t>
  </si>
  <si>
    <t>CONTRATAR OBRA DE IMPLANTAÇÃO DO PARQUE AMBIENTAL NO BAIRRO DO CEDRO, MUNICÍPIO DA VITÓRIA DE SANTO ANTÃO/PE</t>
  </si>
  <si>
    <t>EMITIR ORDEM DE SERVIÇO DE IMPLANTAÇÃO DO PARQUE AMBIENTAL NO BAIRRO DO CEDRO, MUNICÍPIO DA VITÓRIA DE SANTO ANTÃO/PE</t>
  </si>
  <si>
    <t>EXECUTAR OBRA DE IMPLANTAÇÃO DO PARQUE AMBIENTAL NO BAIRRO DO CEDRO, MUNICÍPIO DA VITÓRIA DE SANTO ANTÃO/PE</t>
  </si>
  <si>
    <t>CONTRATAR OBRA DE CONSTRUÇÃO DA AVENIDA JORGE LUIZ, LOCALIZADA NO BAIRRO DO CAJÁ, NO MUNICÍPIO DA VITÓRIA DE SANTO ANTÃO/PE</t>
  </si>
  <si>
    <t>EMITIR ORDEM DE SERVIÇO DA CONSTRUÇÃO DA AVENIDA JORGE LUIZ, LOCALIZADA NO BAIRRO DO CAJÁ, NO MUNICÍPIO DA VITÓRIA DE SANTO ANTÃO/PE</t>
  </si>
  <si>
    <t>CONTRATAR OBRA DE IMPLANTAÇÃO DA ILUMINAÇÃO PÚBLICA NA AVENIDA JORGE LUIZ, BAIRRO DO CAJÁ NA CIDADE DA VITÓRIA DE SANTO ANTÃO/PE</t>
  </si>
  <si>
    <t>CONTRATAR OBRA DE PAVIMENTAÇÃO, DRENAGEM E RECAPEAMENTO ASFÁLTICO EM DIVERSAS RUAS DO PERÍMETRO URBANO NO MUNICÍPIO DA VITÓRIA DE SANTO ANTÃO/PE</t>
  </si>
  <si>
    <t>EMITIR ORDEM DE SERVIÇO DE PAVIMENTAÇÃO, DRENAGEM E RECAPEAMENTO ASFÁLTICO EM DIVERSAS RUAS DO PERÍMETRO URBANO NO MUNICÍPIO DA VITÓRIA DE SANTO ANTÃO/PE</t>
  </si>
  <si>
    <t>EXECUTAR OBRA DE PAVIMENTAÇÃO, DRENAGEM E RECAPEAMENTO ASFÁLTICO EM DIVERSAS RUAS DO PERÍMETRO URBANO NO MUNICÍPIO DA VITÓRIA DE SANTO ANTÃO/PE</t>
  </si>
  <si>
    <t>ENTREGAR OBRA DE PAVIMENTAÇÃO, DRENAGEM E RECAPEAMENTO ASFÁLTICO EM DIVERSAS RUAS DO PERÍMETRO URBANO NO MUNICÍPIO DA VITÓRIA DE SANTO ANTÃO/PE</t>
  </si>
  <si>
    <t>CONTRATAR OBRA DE CONSTRUÇÃO DE UMA ESCOLA MUNICIPAL, COM 4 SALAS, LOCALIZADA NO ENGENHO CACIMBAS - ZONA RURAL NO MUNICÍPIO DA VITÓRIA DE SANTO ANTÃO/PE</t>
  </si>
  <si>
    <t>EMITIR ORDEM DE SERVIÇO DE CONSTRUÇÃO DE UMA ESCOLA MUNICIPAL, COM 4 SALAS, LOCALIZADA NO ENGENHO CACIMBAS - ZONA RURAL NO MUNICÍPIO DA VITÓRIA DE SANTO ANTÃO/PE</t>
  </si>
  <si>
    <t>EXECUTAR OBRA DE CONSTRUÇÃO DE UMA ESCOLA MUNICIPAL, COM 4 SALAS, LOCALIZADA NO ENGENHO CACIMBAS - ZONA RURAL NO MUNICÍPIO DA VITÓRIA DE SANTO ANTÃO/PE</t>
  </si>
  <si>
    <t>CONTRATAR OBRA DE CONSTRUÇÃO DE UMA UNIDADE BÁSICA DE SAÚDE, NO SÍTIO DE GAMELEIRA, ZONA RURAL MUNICÍPIO DA VITÓRIA DE SANTO ANTÃO/PE</t>
  </si>
  <si>
    <t>EMITIR ORDEM DE SERVIÇO DE CONSTRUÇÃO DE UMA UNIDADE BÁSICA DE SAÚDE, NO SÍTIO DE GAMELEIRA, ZONA RURAL MUNICÍPIO DA VITÓRIA DE SANTO ANTÃO/PE</t>
  </si>
  <si>
    <t>EXECUTAR OBRA DE CONSTRUÇÃO DE UMA UNIDADE BÁSICA DE SAÚDE, NO SÍTIO DE GAMELEIRA, ZONA RURAL MUNICÍPIO DA VITÓRIA DE SANTO ANTÃO/PE</t>
  </si>
  <si>
    <t>CONTRATAR OBRA DE PAVIMENTAÇÃO COM PEDRAS GRANITICAS DE VIAS PÚBLICAS NA CIDADE DA VITÓRIA DE SANTO ANTÃO (RUA DAS FLORES)</t>
  </si>
  <si>
    <t>EMITIR ORDEM DE SERVIÇO DE PAVIMENTAÇÃO COM PEDRAS GRANITICAS DE VIAS PÚBLICAS NA CIDADE DA VITÓRIA DE SANTO ANTÃO (RUA DAS FLORES)</t>
  </si>
  <si>
    <t>EXECUTAR OBRA DE SERVIÇO DE PAVIMENTAÇÃO COM PEDRAS GRANITICAS DE VIAS PÚBLICAS NA CIDADE DA VITÓRIA DE SANTO ANTÃO (RUA DAS FLORES)</t>
  </si>
  <si>
    <t>CONTRATAR OBRA DE CONSTRUÇÃO DA PRAÇA JOÃO PESSOA (ANTIGO BAR DO GENA) NO MUNICÍPIO DA VITÓRIA DE SANTO ANTÃO</t>
  </si>
  <si>
    <t>EMITIR ORDEM DE SERVIÇO DE CONSTRUÇÃO DA PRAÇA JOÃO PESSOA (ANTIGO BAR DO GENA) NO MUNICÍPIO DA VITÓRIA DE SANTO ANTÃO</t>
  </si>
  <si>
    <t>EXECUTAR OBRA DE CONSTRUÇÃO DA PRAÇA JOÃO PESSOA (ANTIGO BAR DO GENA) NO MUNICÍPIO DA VITÓRIA DE SANTO ANTÃO</t>
  </si>
  <si>
    <t>CONTRATAR OBRA DE CONTRATAÇÃO DE EMPRESA ESPECIALIZADA NA ÁREA DE ENGENHARIA PARA A REALIZAÇÃO DE OBRAS DE PAVIMENTAÇÃO COM PEDRAS GRANÍTICAS EM DIVERSAS RUAS DO MUNICÍPIO DA VITÓRIA DE SANTO ANTÃO - PE</t>
  </si>
  <si>
    <t>EMITIR ORDEM DE SERVIÇO DE CONTRATAÇÃO DE EMPRESA ESPECIALIZADA NA ÁREA DE ENGENHARIA PARA A REALIZAÇÃO DE OBRAS DE PAVIMENTAÇÃO COM PEDRAS GRANÍTICAS EM DIVERSAS RUAS DO MUNICÍPIO DA VITÓRIA DE SANTO ANTÃO - PE</t>
  </si>
  <si>
    <t>EXECUTAR OBRA DE CONTRATAÇÃO DE EMPRESA ESPECIALIZADA NA ÁREA DE ENGENHARIA PARA A REALIZAÇÃO DE OBRAS DE PAVIMENTAÇÃO COM PEDRAS GRANÍTICAS EM DIVERSAS RUAS DO MUNICÍPIO DA VITÓRIA DE SANTO ANTÃO - PE</t>
  </si>
  <si>
    <t>CONTRATAR OBRA DE REQUALIFICAÇÃO DO PÁTIO FERROVIÁRIO, ETAPA 01, NO MUNICÍPIO DA VITÓRIA DE SANTO ANTÃO/PE.</t>
  </si>
  <si>
    <t>EMITIR ORDEM DE SERVIÇO DE REQUALIFICAÇÃO DO PÁTIO FERROVIÁRIO, ETAPA 01, NO MUNICÍPIO DA VITÓRIA DE SANTO ANTÃO/PE.</t>
  </si>
  <si>
    <t>EXECUTAR OBRA DE REQUALIFICAÇÃO DO PÁTIO FERROVIÁRIO, ETAPA 01, NO MUNICÍPIO DA VITÓRIA DE SANTO ANTÃO/PE.</t>
  </si>
  <si>
    <t>CONTRATAR OBRA DE CONTRATAÇÃO DE EMPRESA ESPECIALIZADA NA ÁREA DE ENGENHARIA PARA A REFORMA E REVITALIZAÇÃO DA PRAÇA DO BAIRRO DE REDENÇÃO NA CIDADE DA VITÓRIA DE SANTO ANTÃO - PE</t>
  </si>
  <si>
    <t>EMITIR ORDEM DE SERVIÇO DE CONTRATAÇÃO DE EMPRESA ESPECIALIZADA NA ÁREA DE ENGENHARIA PARA A REFORMA E REVITALIZAÇÃO DA PRAÇA DO BAIRRO DE REDENÇÃO NA CIDADE DA VITÓRIA DE SANTO ANTÃO - PE</t>
  </si>
  <si>
    <t>EXECUTAR OBRA DE CONTRATAÇÃO DE EMPRESA ESPECIALIZADA NA ÁREA DE ENGENHARIA PARA A REFORMA E REVITALIZAÇÃO DA PRAÇA DO BAIRRO DE REDENÇÃO NA CIDADE DA VITÓRIA DE SANTO ANTÃO - PE</t>
  </si>
  <si>
    <t>CONTRATAR OBRA DE AMPLIAÇÃO E REFORMA DO CENTRO DE AÇÃO INTEGRAL À CRIANÇA E O ADOLECENTE - CAIC - BAIRRO ÁGUA BRANCA</t>
  </si>
  <si>
    <t>EMITIR ORDEM DE SERVIÇO DE AMPLIAÇÃO E REFORMA DO CENTRO DE AÇÃO INTEGRAL À CRIANÇA E O ADOLECENTE - CAIC - BAIRRO ÁGUA BRANCA</t>
  </si>
  <si>
    <t>EXECUTAR OBRA DE AMPLIAÇÃO E REFORMA DO CENTRO DE AÇÃO INTEGRAL À CRIANÇA E O ADOLECENTE - CAIC - BAIRRO ÁGUA BRANCA</t>
  </si>
  <si>
    <t>CONTRATAR OBRA DE CONTRATAÇÃO DE EMPRESA ESPECIALIZADA NA ÁREA DE ENGENHARIA PARA A REFORMA DA PRAÇA RÚTILIO PINHEIRO DE MELO (AABB) NO MUNICÍPIO DA VITÓRIA DE SANTO ANTÃO - PE, CONFORME ESPECIFICAÇÕES E QUANTIDADES DISCRIMINADAS NO PROJETO BÁSICO.</t>
  </si>
  <si>
    <t>EMITIR ORDEM DE SERVIÇO DE CONTRATAÇÃO DE EMPRESA ESPECIALIZADA NA ÁREA DE ENGENHARIA PARA A REFORMA DA PRAÇA RÚTILIO PINHEIRO DE MELO (AABB) NO MUNICÍPIO DA VITÓRIA DE SANTO ANTÃO - PE, CONFORME ESPECIFICAÇÕES E QUANTIDADES DISCRIMINADAS NO PROJETO BÁSICO.</t>
  </si>
  <si>
    <t>EXECUTAR OBRA DE CONTRATAÇÃO DE EMPRESA ESPECIALIZADA NA ÁREA DE ENGENHARIA PARA A REFORMA DA PRAÇA RÚTILIO PINHEIRO DE MELO (AABB) NO MUNICÍPIO DA VITÓRIA DE SANTO ANTÃO - PE, CONFORME ESPECIFICAÇÕES E QUANTIDADES DISCRIMINADAS NO PROJETO BÁSICO.</t>
  </si>
  <si>
    <t>CONTRATAR OBRA DE CONTRATAÇÃO DE EMPRESA ESPECIALIZADA NA ÁREA DE ENGENHARIA PAVIMENTAÇÃO COM PEDRAS GRANÍTlCAS NA RUA TV LUAR DA PRATA, BAIRRO DA BELA VISTA, NA CIDADE DA VITÓRIA DE SANTO ANTÃO - PE</t>
  </si>
  <si>
    <t>EMITIR ORDEM DE SERVIÇO DE CONTRATAÇÃO DE EMPRESA ESPECIALIZADA NA ÁREA DE ENGENHARIA PAVIMENTAÇÃO COM PEDRAS GRANÍTlCAS NA RUA TV LUAR DA PRATA, BAIRRO DA BELA VISTA, NA CIDADE DA VITÓRIA DE SANTO ANTÃO - PE</t>
  </si>
  <si>
    <t>EXECUTAR OBRA DE CONTRATAÇÃO DE EMPRESA ESPECIALIZADA NA ÁREA DE ENGENHARIA PAVIMENTAÇÃO COM PEDRAS GRANÍTlCAS NA RUA TV LUAR DA PRATA, BAIRRO DA BELA VISTA, NA CIDADE DA VITÓRIA DE SANTO ANTÃO - PE</t>
  </si>
  <si>
    <t>CONTRATAR OBRA DE REQUALIFICAÇÃO DA ENCOSTA DE ACESSO AO ANEXO DA UFPE NA CIDADE DA VITÓRIA DE SANTO ANTÃO/PE.</t>
  </si>
  <si>
    <t>EMITIR ORDEM DE SERVIÇO DE REQUALIFICAÇÃO DA ENCOSTA DE ACESSO AO ANEXO DA UFPE NA CIDADE DA VITÓRIA DE SANTO ANTÃO/PE.</t>
  </si>
  <si>
    <t>EXECUTAR OBRA DE REQUALIFICAÇÃO DA ENCOSTA DE ACESSO AO ANEXO DA UFPE NA CIDADE DA VITÓRIA DE SANTO ANTÃO/PE.</t>
  </si>
  <si>
    <t>CONTRATAR OBRA DE REQUALIFICAÇÃO DA ENCOSTA DE ACESSO AO BAIRRO JARDIM SÃO PEDRO NA CIDADE DA VITÓRIA DE SANTO ANTÃO/PE</t>
  </si>
  <si>
    <t>EMITIR ORDEM DE SERVIÇO DE REQUALIFICAÇÃO DA ENCOSTA DE ACESSO AO BAIRRO JARDIM SÃO PEDRO NA CIDADE DA VITÓRIA DE SANTO ANTÃO/PE</t>
  </si>
  <si>
    <t>EXECUTAR OBRA DE REQUALIFICAÇÃO DA ENCOSTA DE ACESSO AO BAIRRO JARDIM SÃO PEDRO NA CIDADE DA VITÓRIA DE SANTO ANTÃO/PE</t>
  </si>
  <si>
    <t>CONTRATAR OBRA DE REFORMA E REVITALIZAÇÃO DA PRAÇA DA BÍBLIA LOCALIZADA NA AV. HENRIQUE DE HOLANDA NO BAIRRO DE REDENÇÃO NO MUNICÍPIO DA VITÓRIA DE SANTO ANTÃO/PE.</t>
  </si>
  <si>
    <t>EMITIR ORDEM DE SERVIÇO DE REFORMA E REVITALIZAÇÃO DA PRAÇA DA BÍBLIA LOCALIZADA NA AV. HENRIQUE DE HOLANDA NO BAIRRO DE REDENÇÃO NO MUNICÍPIO DA VITÓRIA DE SANTO ANTÃO/PE.</t>
  </si>
  <si>
    <t>EXECUTAR OBRA DE REFORMA E REVITALIZAÇÃO DA PRAÇA DA BÍBLIA LOCALIZADA NA AV. HENRIQUE DE HOLANDA NO BAIRRO DE REDENÇÃO NO MUNICÍPIO DA VITÓRIA DE SANTO ANTÃO/PE.</t>
  </si>
  <si>
    <t xml:space="preserve">EMITIR ORDEM DE SERVIÇO DE SERVIÇOS DE PINTURA EXTERNA E INTERNA COM MUDANÇA DOS PISOS, RECUPERAÇÃO DA COBERTURA DOPRÉDIO ADMINISTRATIVO E DA SEDE DA SECRETARIA DE EDUCAÇÃO </t>
  </si>
  <si>
    <t xml:space="preserve">EXECUTAR OBRA DE SERVIÇOS DE PINTURA EXTERNA E INTERNA COM MUDANÇA DOS PISOS, RECUPERAÇÃO DA COBERTURA DOPRÉDIO ADMINISTRATIVO E DA SEDE DA SECRETARIA DE EDUCAÇÃO </t>
  </si>
  <si>
    <t xml:space="preserve">CONTRATAR OBRA DE REFORMA DA PRAÇA SEVERINO FERRER DE MORAES </t>
  </si>
  <si>
    <t>CONTRATAR OBRA DE REFORMA E ADEQUAÇÃO DE CANTEIRO CENTRAL PARA IMPLANTAÇÃO DE UMA ROTATÓRIA NA RUA DOM JOÃO DA COSTA PRÓXIMO A RUA DA CAGEP NO BAIRRO SÃO VICENTE DE PAULO</t>
  </si>
  <si>
    <t xml:space="preserve">EMITIR ORDEM DE SERVIÇO DE REFORMA DA PRAÇA SEVERINO FERRER DE MORAES </t>
  </si>
  <si>
    <t xml:space="preserve">EXECUTAR OBRA DE REFORMA DA PRAÇA SEVERINO FERRER DE MORAES </t>
  </si>
  <si>
    <t xml:space="preserve">ENTREGAR OBRA DE REFORMA DA PRAÇA SEVERINO FERRER DE MORAES </t>
  </si>
  <si>
    <t>CONTRATAR OBRA DE REFORMA DO PRÉDIO PARA IMPLANTAÇÃO DO CENTRO DE OPORTUNIDADE DE PERNAMBUCO - COPE</t>
  </si>
  <si>
    <t>EMITIR ORDEM DE SERVIÇO DE REFORMA DO PRÉDIO PARA IMPLANTAÇÃO DO CENTRO DE OPORTUNIDADE DE PERNAMBUCO - COPE</t>
  </si>
  <si>
    <t>EXECUTAR OBRA DE REFORMA DO PRÉDIO PARA IMPLANTAÇÃO DO CENTRO DE OPORTUNIDADE DE PERNAMBUCO - COPE</t>
  </si>
  <si>
    <t>ENTREGAR OBRA DE REFORMA DO PRÉDIO PARA IMPLANTAÇÃO DO CENTRO DE OPORTUNIDADE DE PERNAMBUCO - COPE</t>
  </si>
  <si>
    <t>EMITIR ORDEM DE SERVIÇO DE REFORMA E ADEQUAÇÃO DE CANTEIRO CENTRAL PARA IMPLANTAÇÃO DE UMA ROTATÓRIA NA RUA DOM JOÃO DA COSTA PRÓXIMO A RUA DA CAGEP NO BAIRRO SÃO VICENTE DE PAULO</t>
  </si>
  <si>
    <t>EXECUTAR OBRA DE REFORMA E ADEQUAÇÃO DE CANTEIRO CENTRAL PARA IMPLANTAÇÃO DE UMA ROTATÓRIA NA RUA DOM JOÃO DA COSTA PRÓXIMO A RUA DA CAGEP NO BAIRRO SÃO VICENTE DE PAULO</t>
  </si>
  <si>
    <t>ENTREGAR OBRA DE REFORMA E ADEQUAÇÃO DE CANTEIRO CENTRAL PARA IMPLANTAÇÃO DE UMA ROTATÓRIA NA RUA DOM JOÃO DA COSTA PRÓXIMO A RUA DA CAGEP NO BAIRRO SÃO VICENTE DE PAULO</t>
  </si>
  <si>
    <t xml:space="preserve">CONTRATAR OBRA DE REFORMA DA PRAÇA CABO GRACILIANO  </t>
  </si>
  <si>
    <t xml:space="preserve">EMITIR ORDEM DE SERVIÇO DE REFORMA DA PRAÇA CABO GRACILIANO  </t>
  </si>
  <si>
    <t xml:space="preserve">EXECUTAR OBRA DE REFORMA DA PRAÇA CABO GRACILIANO  </t>
  </si>
  <si>
    <t xml:space="preserve">ENTREGAR OBRA DE REFORMA DA PRAÇA CABO GRACILIANO  </t>
  </si>
  <si>
    <t>EXECUTAR OBRA DE SERVIÇO DA CONSTRUÇÃO DA AVENIDA JORGE LUIZ, LOCALIZADA NO BAIRRO DO CAJÁ, NO MUNICÍPIO DA VITÓRIA DE SANTO ANTÃO/PE</t>
  </si>
  <si>
    <r>
      <t xml:space="preserve">CONSTRUÇÃO DE AMBIENTE COM A FINALIDADE DE ALOCAR PARTE DA FEIRA LIVRE, DENOMINADA COMO </t>
    </r>
    <r>
      <rPr>
        <b/>
        <sz val="11"/>
        <color theme="1"/>
        <rFont val="Calibri"/>
        <family val="2"/>
        <scheme val="minor"/>
      </rPr>
      <t>FEIRA 02</t>
    </r>
    <r>
      <rPr>
        <sz val="11"/>
        <color rgb="FF000000"/>
        <rFont val="Calibri"/>
        <family val="2"/>
        <scheme val="minor"/>
      </rPr>
      <t>, NA CIDADE DA VITÓRIA DE SANTO ANTÃO - PE.</t>
    </r>
  </si>
  <si>
    <r>
      <rPr>
        <b/>
        <sz val="11"/>
        <color theme="1"/>
        <rFont val="Calibri"/>
        <family val="2"/>
        <scheme val="minor"/>
      </rPr>
      <t>PAVIMENTAÇÃO</t>
    </r>
    <r>
      <rPr>
        <sz val="11"/>
        <color rgb="FF000000"/>
        <rFont val="Calibri"/>
        <family val="2"/>
        <scheme val="minor"/>
      </rPr>
      <t xml:space="preserve"> DE DIVERSAS RUAS NOS BAIRROS</t>
    </r>
    <r>
      <rPr>
        <b/>
        <sz val="11"/>
        <color theme="1"/>
        <rFont val="Calibri"/>
        <family val="2"/>
        <scheme val="minor"/>
      </rPr>
      <t xml:space="preserve"> VISTA BELA E PIRITUBA</t>
    </r>
    <r>
      <rPr>
        <sz val="11"/>
        <color rgb="FF000000"/>
        <rFont val="Calibri"/>
        <family val="2"/>
        <scheme val="minor"/>
      </rPr>
      <t xml:space="preserve">, COM PARALELEPÍPEDOS DE PEDRAS GRANÍTICAS, LOCALIZADAS NA CIDADE DA VITÓRIA DE SANTO ANTÃO - PE, </t>
    </r>
  </si>
  <si>
    <r>
      <rPr>
        <b/>
        <sz val="11"/>
        <color theme="1"/>
        <rFont val="Calibri"/>
        <family val="2"/>
        <scheme val="minor"/>
      </rPr>
      <t>PAVIMENTAÇÃO</t>
    </r>
    <r>
      <rPr>
        <sz val="11"/>
        <color rgb="FF000000"/>
        <rFont val="Calibri"/>
        <family val="2"/>
        <scheme val="minor"/>
      </rPr>
      <t xml:space="preserve"> DE DIVERSAS RUAS NO BAIRRO DE </t>
    </r>
    <r>
      <rPr>
        <b/>
        <sz val="11"/>
        <color theme="1"/>
        <rFont val="Calibri"/>
        <family val="2"/>
        <scheme val="minor"/>
      </rPr>
      <t>DR. ALVINHO, IVETE LIRA, PALMEIRAS, ALTO DO CIGANO E SANTANA</t>
    </r>
    <r>
      <rPr>
        <sz val="11"/>
        <color rgb="FF000000"/>
        <rFont val="Calibri"/>
        <family val="2"/>
        <scheme val="minor"/>
      </rPr>
      <t>, COM PARALELEPIPEDOS GRANITICOS, NA CIDADE DA VITÓRIA DE SANTO ANTÃO - PE</t>
    </r>
  </si>
  <si>
    <r>
      <t xml:space="preserve">REQUALIFICAÇÃO DO </t>
    </r>
    <r>
      <rPr>
        <b/>
        <sz val="11"/>
        <color theme="1"/>
        <rFont val="Calibri"/>
        <family val="2"/>
        <scheme val="minor"/>
      </rPr>
      <t>ACESSO ENTRE A RUA EURICO VALOIS E A AVENIDA HENRIQUE DE HOLANDA</t>
    </r>
    <r>
      <rPr>
        <sz val="11"/>
        <color rgb="FF000000"/>
        <rFont val="Calibri"/>
        <family val="2"/>
        <scheme val="minor"/>
      </rPr>
      <t>, LOCALIZADO NA CIDADE DA VITÓRIA DE SANTO ANTÃO - PE.</t>
    </r>
  </si>
  <si>
    <r>
      <t xml:space="preserve">CONSTRUÇÃO DE </t>
    </r>
    <r>
      <rPr>
        <b/>
        <sz val="11"/>
        <color theme="1"/>
        <rFont val="Calibri"/>
        <family val="2"/>
        <scheme val="minor"/>
      </rPr>
      <t>ESPAÇO DE CONVIVÊNCIA</t>
    </r>
    <r>
      <rPr>
        <sz val="11"/>
        <color rgb="FF000000"/>
        <rFont val="Calibri"/>
        <family val="2"/>
        <scheme val="minor"/>
      </rPr>
      <t>, PAVIMENTAÇÃO, DRENAGEM E ILUMINAÇÃO ENTRE AS RUAS ALAMANDA E RUA PROJETADA, LOCALIZADA NO BAIRRO CAIÇARA, NA CIDADE DA VITÓRIA DE SANTO ANTÃO/PE.</t>
    </r>
  </si>
  <si>
    <r>
      <t xml:space="preserve">CONTRATAR OBRA DE CONSTRUÇÃO DE AMBIENTE COM A FINALIDADE DE ALOCAR PARTE DA FEIRA LIVRE, DENOMINADA COMO </t>
    </r>
    <r>
      <rPr>
        <b/>
        <sz val="11"/>
        <color theme="1"/>
        <rFont val="Calibri"/>
        <family val="2"/>
        <scheme val="minor"/>
      </rPr>
      <t>FEIRA 02</t>
    </r>
    <r>
      <rPr>
        <b/>
        <sz val="11"/>
        <color rgb="FF000000"/>
        <rFont val="Calibri"/>
        <family val="2"/>
        <scheme val="minor"/>
      </rPr>
      <t>, NA CIDADE DA VITÓRIA DE SANTO ANTÃO - PE.</t>
    </r>
  </si>
  <si>
    <r>
      <t xml:space="preserve">CONTRATAR OBRA DE </t>
    </r>
    <r>
      <rPr>
        <b/>
        <sz val="11"/>
        <color theme="1"/>
        <rFont val="Calibri"/>
        <family val="2"/>
        <scheme val="minor"/>
      </rPr>
      <t>PAVIMENTAÇÃO</t>
    </r>
    <r>
      <rPr>
        <b/>
        <sz val="11"/>
        <color rgb="FF000000"/>
        <rFont val="Calibri"/>
        <family val="2"/>
        <scheme val="minor"/>
      </rPr>
      <t xml:space="preserve"> DE DIVERSAS RUAS NOS BAIRROS</t>
    </r>
    <r>
      <rPr>
        <b/>
        <sz val="11"/>
        <color theme="1"/>
        <rFont val="Calibri"/>
        <family val="2"/>
        <scheme val="minor"/>
      </rPr>
      <t xml:space="preserve"> VISTA BELA E PIRITUBA</t>
    </r>
    <r>
      <rPr>
        <b/>
        <sz val="11"/>
        <color rgb="FF000000"/>
        <rFont val="Calibri"/>
        <family val="2"/>
        <scheme val="minor"/>
      </rPr>
      <t xml:space="preserve">, COM PARALELEPÍPEDOS DE PEDRAS GRANÍTICAS, LOCALIZADAS NA CIDADE DA VITÓRIA DE SANTO ANTÃO - PE, </t>
    </r>
  </si>
  <si>
    <r>
      <t xml:space="preserve">EMITIR ORDEM DE SERVIÇO DE </t>
    </r>
    <r>
      <rPr>
        <b/>
        <sz val="11"/>
        <color theme="1"/>
        <rFont val="Calibri"/>
        <family val="2"/>
        <scheme val="minor"/>
      </rPr>
      <t>PAVIMENTAÇÃO</t>
    </r>
    <r>
      <rPr>
        <b/>
        <sz val="11"/>
        <color rgb="FF000000"/>
        <rFont val="Calibri"/>
        <family val="2"/>
        <scheme val="minor"/>
      </rPr>
      <t xml:space="preserve"> DE DIVERSAS RUAS NOS BAIRROS</t>
    </r>
    <r>
      <rPr>
        <b/>
        <sz val="11"/>
        <color theme="1"/>
        <rFont val="Calibri"/>
        <family val="2"/>
        <scheme val="minor"/>
      </rPr>
      <t xml:space="preserve"> VISTA BELA E PIRITUBA</t>
    </r>
    <r>
      <rPr>
        <b/>
        <sz val="11"/>
        <color rgb="FF000000"/>
        <rFont val="Calibri"/>
        <family val="2"/>
        <scheme val="minor"/>
      </rPr>
      <t xml:space="preserve">, COM PARALELEPÍPEDOS DE PEDRAS GRANÍTICAS, LOCALIZADAS NA CIDADE DA VITÓRIA DE SANTO ANTÃO - PE, </t>
    </r>
  </si>
  <si>
    <r>
      <t xml:space="preserve">EXECUTAR OBRA DE </t>
    </r>
    <r>
      <rPr>
        <b/>
        <sz val="11"/>
        <color theme="1"/>
        <rFont val="Calibri"/>
        <family val="2"/>
        <scheme val="minor"/>
      </rPr>
      <t>PAVIMENTAÇÃO</t>
    </r>
    <r>
      <rPr>
        <b/>
        <sz val="11"/>
        <color rgb="FF000000"/>
        <rFont val="Calibri"/>
        <family val="2"/>
        <scheme val="minor"/>
      </rPr>
      <t xml:space="preserve"> DE DIVERSAS RUAS NOS BAIRROS</t>
    </r>
    <r>
      <rPr>
        <b/>
        <sz val="11"/>
        <color theme="1"/>
        <rFont val="Calibri"/>
        <family val="2"/>
        <scheme val="minor"/>
      </rPr>
      <t xml:space="preserve"> VISTA BELA E PIRITUBA</t>
    </r>
    <r>
      <rPr>
        <b/>
        <sz val="11"/>
        <color rgb="FF000000"/>
        <rFont val="Calibri"/>
        <family val="2"/>
        <scheme val="minor"/>
      </rPr>
      <t xml:space="preserve">, COM PARALELEPÍPEDOS DE PEDRAS GRANÍTICAS, LOCALIZADAS NA CIDADE DA VITÓRIA DE SANTO ANTÃO - PE, </t>
    </r>
  </si>
  <si>
    <r>
      <t xml:space="preserve">CONTRATAR OBRA DE </t>
    </r>
    <r>
      <rPr>
        <b/>
        <sz val="11"/>
        <color theme="1"/>
        <rFont val="Calibri"/>
        <family val="2"/>
        <scheme val="minor"/>
      </rPr>
      <t>PAVIMENTAÇÃO</t>
    </r>
    <r>
      <rPr>
        <b/>
        <sz val="11"/>
        <color rgb="FF000000"/>
        <rFont val="Calibri"/>
        <family val="2"/>
        <scheme val="minor"/>
      </rPr>
      <t xml:space="preserve"> DE DIVERSAS RUAS NO BAIRRO DE </t>
    </r>
    <r>
      <rPr>
        <b/>
        <sz val="11"/>
        <color theme="1"/>
        <rFont val="Calibri"/>
        <family val="2"/>
        <scheme val="minor"/>
      </rPr>
      <t>DR. ALVINHO, IVETE LIRA, PALMEIRAS, ALTO DO CIGANO E SANTANA</t>
    </r>
    <r>
      <rPr>
        <b/>
        <sz val="11"/>
        <color rgb="FF000000"/>
        <rFont val="Calibri"/>
        <family val="2"/>
        <scheme val="minor"/>
      </rPr>
      <t>, COM PARALELEPIPEDOS GRANITICOS, NA CIDADE DA VITÓRIA DE SANTO ANTÃO - PE</t>
    </r>
  </si>
  <si>
    <r>
      <t xml:space="preserve">EMITIR ORDEM DE SERVIÇO DE </t>
    </r>
    <r>
      <rPr>
        <b/>
        <sz val="11"/>
        <color theme="1"/>
        <rFont val="Calibri"/>
        <family val="2"/>
        <scheme val="minor"/>
      </rPr>
      <t>PAVIMENTAÇÃO</t>
    </r>
    <r>
      <rPr>
        <b/>
        <sz val="11"/>
        <color rgb="FF000000"/>
        <rFont val="Calibri"/>
        <family val="2"/>
        <scheme val="minor"/>
      </rPr>
      <t xml:space="preserve"> DE DIVERSAS RUAS NO BAIRRO DE </t>
    </r>
    <r>
      <rPr>
        <b/>
        <sz val="11"/>
        <color theme="1"/>
        <rFont val="Calibri"/>
        <family val="2"/>
        <scheme val="minor"/>
      </rPr>
      <t>DR. ALVINHO, IVETE LIRA, PALMEIRAS, ALTO DO CIGANO E SANTANA</t>
    </r>
    <r>
      <rPr>
        <b/>
        <sz val="11"/>
        <color rgb="FF000000"/>
        <rFont val="Calibri"/>
        <family val="2"/>
        <scheme val="minor"/>
      </rPr>
      <t>, COM PARALELEPIPEDOS GRANITICOS, NA CIDADE DA VITÓRIA DE SANTO ANTÃO - PE</t>
    </r>
  </si>
  <si>
    <r>
      <t xml:space="preserve">EXECUTAR OBRA DE </t>
    </r>
    <r>
      <rPr>
        <b/>
        <sz val="11"/>
        <color theme="1"/>
        <rFont val="Calibri"/>
        <family val="2"/>
        <scheme val="minor"/>
      </rPr>
      <t>PAVIMENTAÇÃO</t>
    </r>
    <r>
      <rPr>
        <b/>
        <sz val="11"/>
        <color rgb="FF000000"/>
        <rFont val="Calibri"/>
        <family val="2"/>
        <scheme val="minor"/>
      </rPr>
      <t xml:space="preserve"> DE DIVERSAS RUAS NO BAIRRO DE </t>
    </r>
    <r>
      <rPr>
        <b/>
        <sz val="11"/>
        <color theme="1"/>
        <rFont val="Calibri"/>
        <family val="2"/>
        <scheme val="minor"/>
      </rPr>
      <t>DR. ALVINHO, IVETE LIRA, PALMEIRAS, ALTO DO CIGANO E SANTANA</t>
    </r>
    <r>
      <rPr>
        <b/>
        <sz val="11"/>
        <color rgb="FF000000"/>
        <rFont val="Calibri"/>
        <family val="2"/>
        <scheme val="minor"/>
      </rPr>
      <t>, COM PARALELEPIPEDOS GRANITICOS, NA CIDADE DA VITÓRIA DE SANTO ANTÃO - PE</t>
    </r>
  </si>
  <si>
    <r>
      <t xml:space="preserve">CONTRATAR OBRA DE REQUALIFICAÇÃO DO </t>
    </r>
    <r>
      <rPr>
        <b/>
        <sz val="11"/>
        <color theme="1"/>
        <rFont val="Calibri"/>
        <family val="2"/>
        <scheme val="minor"/>
      </rPr>
      <t>ACESSO ENTRE A RUA EURICO VALOIS E A AVENIDA HENRIQUE DE HOLANDA</t>
    </r>
    <r>
      <rPr>
        <b/>
        <sz val="11"/>
        <color rgb="FF000000"/>
        <rFont val="Calibri"/>
        <family val="2"/>
        <scheme val="minor"/>
      </rPr>
      <t>, LOCALIZADO NA CIDADE DA VITÓRIA DE SANTO ANTÃO - PE.</t>
    </r>
  </si>
  <si>
    <r>
      <t xml:space="preserve">EMITIR ORDEM DE SERVIÇO DE REQUALIFICAÇÃO DO </t>
    </r>
    <r>
      <rPr>
        <b/>
        <sz val="11"/>
        <color theme="1"/>
        <rFont val="Calibri"/>
        <family val="2"/>
        <scheme val="minor"/>
      </rPr>
      <t>ACESSO ENTRE A RUA EURICO VALOIS E A AVENIDA HENRIQUE DE HOLANDA</t>
    </r>
    <r>
      <rPr>
        <b/>
        <sz val="11"/>
        <color rgb="FF000000"/>
        <rFont val="Calibri"/>
        <family val="2"/>
        <scheme val="minor"/>
      </rPr>
      <t>, LOCALIZADO NA CIDADE DA VITÓRIA DE SANTO ANTÃO - PE.</t>
    </r>
  </si>
  <si>
    <r>
      <t xml:space="preserve">EXECUTAR OBRA DE REQUALIFICAÇÃO DO </t>
    </r>
    <r>
      <rPr>
        <b/>
        <sz val="11"/>
        <color theme="1"/>
        <rFont val="Calibri"/>
        <family val="2"/>
        <scheme val="minor"/>
      </rPr>
      <t>ACESSO ENTRE A RUA EURICO VALOIS E A AVENIDA HENRIQUE DE HOLANDA</t>
    </r>
    <r>
      <rPr>
        <b/>
        <sz val="11"/>
        <color rgb="FF000000"/>
        <rFont val="Calibri"/>
        <family val="2"/>
        <scheme val="minor"/>
      </rPr>
      <t>, LOCALIZADO NA CIDADE DA VITÓRIA DE SANTO ANTÃO - PE.</t>
    </r>
  </si>
  <si>
    <r>
      <t xml:space="preserve">EXECUTAR OBRA DE CONSTRUÇÃO DE </t>
    </r>
    <r>
      <rPr>
        <b/>
        <sz val="11"/>
        <color theme="1"/>
        <rFont val="Calibri"/>
        <family val="2"/>
        <scheme val="minor"/>
      </rPr>
      <t>ESPAÇO DE CONVIVÊNCIA</t>
    </r>
    <r>
      <rPr>
        <b/>
        <sz val="11"/>
        <color rgb="FF000000"/>
        <rFont val="Calibri"/>
        <family val="2"/>
        <scheme val="minor"/>
      </rPr>
      <t>, PAVIMENTAÇÃO, DRENAGEM E ILUMINAÇÃO ENTRE AS RUAS ALAMANDA E RUA PROJETADA, LOCALIZADA NO BAIRRO CAIÇARA, NA CIDADE DA VITÓRIA DE SANTO ANTÃO/PE.</t>
    </r>
  </si>
  <si>
    <r>
      <t xml:space="preserve">EMITIR ORDEM DE SERVIÇO DE CONSTRUÇÃO DE </t>
    </r>
    <r>
      <rPr>
        <b/>
        <sz val="11"/>
        <color theme="1"/>
        <rFont val="Calibri"/>
        <family val="2"/>
        <scheme val="minor"/>
      </rPr>
      <t>ESPAÇO DE CONVIVÊNCIA</t>
    </r>
    <r>
      <rPr>
        <b/>
        <sz val="11"/>
        <color rgb="FF000000"/>
        <rFont val="Calibri"/>
        <family val="2"/>
        <scheme val="minor"/>
      </rPr>
      <t>, PAVIMENTAÇÃO, DRENAGEM E ILUMINAÇÃO ENTRE AS RUAS ALAMANDA E RUA PROJETADA, LOCALIZADA NO BAIRRO CAIÇARA, NA CIDADE DA VITÓRIA DE SANTO ANTÃO/PE.</t>
    </r>
  </si>
  <si>
    <r>
      <t xml:space="preserve">CONTRATAR OBRA DE CONSTRUÇÃO DE </t>
    </r>
    <r>
      <rPr>
        <b/>
        <sz val="11"/>
        <color theme="1"/>
        <rFont val="Calibri"/>
        <family val="2"/>
        <scheme val="minor"/>
      </rPr>
      <t>ESPAÇO DE CONVIVÊNCIA</t>
    </r>
    <r>
      <rPr>
        <b/>
        <sz val="11"/>
        <color rgb="FF000000"/>
        <rFont val="Calibri"/>
        <family val="2"/>
        <scheme val="minor"/>
      </rPr>
      <t>, PAVIMENTAÇÃO, DRENAGEM E ILUMINAÇÃO ENTRE AS RUAS ALAMANDA E RUA PROJETADA, LOCALIZADA NO BAIRRO CAIÇARA, NA CIDADE DA VITÓRIA DE SANTO ANTÃO/PE.</t>
    </r>
  </si>
  <si>
    <t>PARALIZAÇÃO DE OBRA DE IMPLANTAÇÃO DO PARQUE AMBIENTAL NO BAIRRO DO CEDRO, MUNICÍPIO DA VITÓRIA DE SANTO ANTÃO/PE</t>
  </si>
  <si>
    <t>RETOMADA DA EXECUTAÇÃO OBRA DE IMPLANTAÇÃO DO PARQUE AMBIENTAL NO BAIRRO DO CEDRO, MUNICÍPIO DA VITÓRIA DE SANTO ANTÃO/PE</t>
  </si>
  <si>
    <t>PARALIZAÇÃO OBRA DE CONSTRUÇÃO DE UMA ESCOLA MUNICIPAL, COM 4 SALAS, LOCALIZADA NO ENGENHO CACIMBAS - ZONA RURAL NO MUNICÍPIO DA VITÓRIA DE SANTO ANTÃO/PE</t>
  </si>
  <si>
    <t>29/02/2023</t>
  </si>
  <si>
    <t>RETOMADA DA EXECUTAR OBRA DE CONSTRUÇÃO DE UMA ESCOLA MUNICIPAL, COM 4 SALAS, LOCALIZADA NO ENGENHO CACIMBAS - ZONA RURAL NO MUNICÍPIO DA VITÓRIA DE SANTO ANTÃO/PE</t>
  </si>
  <si>
    <t>CONCLUÍDA</t>
  </si>
  <si>
    <t>STATUS DA OBRA</t>
  </si>
  <si>
    <t xml:space="preserve">CONTRATAR OBRA DE SERVIÇOS DE PINTURA EXTERNA E INTERNA COM MUDANÇA DOS PISOS, RECUPERAÇÃO DA COBERTURA DOPRÉDIO ADMINISTRATIVO E DA SEDE DA SECRETARIA DE EDUCAÇÃO </t>
  </si>
  <si>
    <t xml:space="preserve">DISTRATO DA OBRA DE SERVIÇOS DE PINTURA EXTERNA E INTERNA COM MUDANÇA DOS PISOS, RECUPERAÇÃO DA COBERTURA DOPRÉDIO ADMINISTRATIVO E DA SEDE DA SECRETARIA DE EDUCAÇÃO </t>
  </si>
  <si>
    <t>CONTRATAÇÃO DE EMPRESA ESPECIALIZADA NA ÁREA DE ENGENHARIA PAVIMENTAÇÃO COM PEDRAS GRANÍTlCAS NA RUA TV LUAR DA PRATA, BAIRRO DA BELA VISTA, NA CIDADE DA VITÓRIA DE SANTO ANTÃO - 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</si>
</sst>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10416]dd/mm/yyyy"/>
  </numFmts>
  <fonts count="11" x14ac:knownFonts="1">
    <font>
      <sz val="11"/>
      <color rgb="FF000000"/>
      <name val="Calibri"/>
      <family val="2"/>
      <scheme val="minor"/>
    </font>
    <font>
      <sz val="11"/>
      <name val="Calibri"/>
      <family val="2"/>
    </font>
    <font>
      <b/>
      <sz val="12"/>
      <color rgb="FFFFFFFF"/>
      <name val="Segoe UI"/>
      <family val="2"/>
    </font>
    <font>
      <b/>
      <sz val="11"/>
      <color rgb="FF000000"/>
      <name val="Calibri"/>
      <family val="2"/>
      <scheme val="minor"/>
    </font>
    <font>
      <b/>
      <sz val="11"/>
      <name val="Calibri"/>
      <family val="2"/>
    </font>
    <font>
      <b/>
      <sz val="10"/>
      <color rgb="FF000000"/>
      <name val="Segoe UI"/>
      <family val="2"/>
    </font>
    <font>
      <sz val="10"/>
      <color rgb="FF000000"/>
      <name val="Segoe UI"/>
      <family val="2"/>
    </font>
    <font>
      <b/>
      <sz val="10"/>
      <color rgb="FF000000"/>
      <name val="Segoe UI"/>
      <family val="2"/>
    </font>
    <font>
      <b/>
      <sz val="10"/>
      <name val="Segoe UI"/>
      <family val="2"/>
    </font>
    <font>
      <sz val="11"/>
      <color indexed="8"/>
      <name val="Arial"/>
      <family val="2"/>
    </font>
    <font>
      <b/>
      <sz val="11"/>
      <color theme="1"/>
      <name val="Calibri"/>
      <family val="2"/>
      <scheme val="minor"/>
    </font>
  </fonts>
  <fills count="4">
    <fill>
      <patternFill patternType="none"/>
    </fill>
    <fill>
      <patternFill patternType="gray125"/>
    </fill>
    <fill>
      <patternFill patternType="solid">
        <fgColor rgb="FF2957A3"/>
        <bgColor rgb="FF2957A3"/>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18">
    <xf numFmtId="0" fontId="1" fillId="0" borderId="0" xfId="0" applyFont="1"/>
    <xf numFmtId="0" fontId="2" fillId="2" borderId="1" xfId="0" applyFont="1" applyFill="1" applyBorder="1" applyAlignment="1">
      <alignment horizontal="center" vertical="center" wrapText="1" readingOrder="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5" fillId="0" borderId="1" xfId="0" applyNumberFormat="1" applyFont="1" applyBorder="1" applyAlignment="1">
      <alignment horizontal="center" vertical="top" wrapText="1" readingOrder="1"/>
    </xf>
    <xf numFmtId="0" fontId="5" fillId="0" borderId="1" xfId="0" applyFont="1" applyBorder="1" applyAlignment="1">
      <alignment horizontal="center" vertical="top" wrapText="1" readingOrder="1"/>
    </xf>
    <xf numFmtId="0" fontId="7" fillId="0" borderId="1" xfId="0" applyFont="1" applyBorder="1" applyAlignment="1">
      <alignment vertical="top" wrapText="1" readingOrder="1"/>
    </xf>
    <xf numFmtId="0" fontId="0" fillId="3" borderId="1" xfId="0" applyFill="1" applyBorder="1" applyAlignment="1">
      <alignment wrapText="1"/>
    </xf>
    <xf numFmtId="0" fontId="2" fillId="2" borderId="1" xfId="0" applyFont="1" applyFill="1" applyBorder="1" applyAlignment="1">
      <alignment horizontal="left" vertical="center" wrapText="1" readingOrder="1"/>
    </xf>
    <xf numFmtId="0" fontId="6" fillId="3" borderId="1" xfId="0" applyFont="1" applyFill="1" applyBorder="1" applyAlignment="1">
      <alignment horizontal="left" vertical="top" wrapText="1" readingOrder="1"/>
    </xf>
    <xf numFmtId="0" fontId="6" fillId="0" borderId="1" xfId="0" applyFont="1" applyBorder="1" applyAlignment="1">
      <alignment horizontal="left" vertical="top" wrapText="1" readingOrder="1"/>
    </xf>
    <xf numFmtId="0" fontId="0" fillId="3" borderId="1" xfId="0" applyFill="1" applyBorder="1" applyAlignment="1">
      <alignment horizontal="left" wrapText="1" readingOrder="1"/>
    </xf>
    <xf numFmtId="0" fontId="0" fillId="3" borderId="1" xfId="0" applyFill="1" applyBorder="1" applyAlignment="1">
      <alignment horizontal="left" vertical="center" wrapText="1" readingOrder="1"/>
    </xf>
    <xf numFmtId="164" fontId="8" fillId="0" borderId="1" xfId="0" applyNumberFormat="1" applyFont="1" applyBorder="1" applyAlignment="1">
      <alignment horizontal="center" vertical="top" wrapText="1" readingOrder="1"/>
    </xf>
    <xf numFmtId="14" fontId="4"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0" fillId="0" borderId="1" xfId="0" applyBorder="1" applyAlignment="1">
      <alignment vertical="justify"/>
    </xf>
    <xf numFmtId="0" fontId="0" fillId="0" borderId="1" xfId="0" applyBorder="1" applyAlignment="1">
      <alignment vertical="justify" wrapText="1"/>
    </xf>
  </cellXfs>
  <cellStyles count="2">
    <cellStyle name="Moeda 2" xfId="1" xr:uid="{00000000-0005-0000-0000-000000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2957A3"/>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1"/>
  <sheetViews>
    <sheetView tabSelected="1" zoomScale="80" zoomScaleNormal="80" workbookViewId="0">
      <pane ySplit="1" topLeftCell="A2" activePane="bottomLeft" state="frozen"/>
      <selection pane="bottomLeft" activeCell="B3" sqref="B3"/>
    </sheetView>
  </sheetViews>
  <sheetFormatPr defaultRowHeight="15" x14ac:dyDescent="0.25"/>
  <cols>
    <col min="1" max="1" width="42.42578125" customWidth="1"/>
    <col min="2" max="2" width="34.42578125" customWidth="1"/>
    <col min="3" max="3" width="49.85546875" customWidth="1"/>
    <col min="4" max="4" width="18.7109375" customWidth="1"/>
    <col min="5" max="5" width="20.85546875" customWidth="1"/>
    <col min="6" max="6" width="35.28515625" customWidth="1"/>
  </cols>
  <sheetData>
    <row r="1" spans="1:6" ht="34.5" x14ac:dyDescent="0.25">
      <c r="A1" s="8" t="s">
        <v>0</v>
      </c>
      <c r="B1" s="1" t="s">
        <v>1</v>
      </c>
      <c r="C1" s="1" t="s">
        <v>2</v>
      </c>
      <c r="D1" s="1" t="s">
        <v>3</v>
      </c>
      <c r="E1" s="1" t="s">
        <v>4</v>
      </c>
      <c r="F1" s="1" t="s">
        <v>125</v>
      </c>
    </row>
    <row r="2" spans="1:6" ht="75" x14ac:dyDescent="0.25">
      <c r="A2" s="9" t="s">
        <v>25</v>
      </c>
      <c r="B2" s="6" t="s">
        <v>24</v>
      </c>
      <c r="C2" s="2" t="s">
        <v>126</v>
      </c>
      <c r="D2" s="4">
        <v>44547</v>
      </c>
      <c r="E2" s="4">
        <v>44645</v>
      </c>
      <c r="F2" s="5" t="s">
        <v>124</v>
      </c>
    </row>
    <row r="3" spans="1:6" ht="75" x14ac:dyDescent="0.25">
      <c r="A3" s="9" t="s">
        <v>25</v>
      </c>
      <c r="B3" s="6" t="s">
        <v>24</v>
      </c>
      <c r="C3" s="2" t="s">
        <v>82</v>
      </c>
      <c r="D3" s="13">
        <v>44655</v>
      </c>
      <c r="E3" s="13">
        <v>44655</v>
      </c>
      <c r="F3" s="5" t="s">
        <v>124</v>
      </c>
    </row>
    <row r="4" spans="1:6" ht="60" x14ac:dyDescent="0.25">
      <c r="A4" s="9" t="s">
        <v>25</v>
      </c>
      <c r="B4" s="6" t="s">
        <v>24</v>
      </c>
      <c r="C4" s="2" t="s">
        <v>83</v>
      </c>
      <c r="D4" s="13">
        <v>44655</v>
      </c>
      <c r="E4" s="13">
        <v>45266</v>
      </c>
      <c r="F4" s="5" t="s">
        <v>124</v>
      </c>
    </row>
    <row r="5" spans="1:6" ht="75" x14ac:dyDescent="0.25">
      <c r="A5" s="9" t="s">
        <v>25</v>
      </c>
      <c r="B5" s="6" t="s">
        <v>24</v>
      </c>
      <c r="C5" s="2" t="s">
        <v>127</v>
      </c>
      <c r="D5" s="4">
        <v>45363</v>
      </c>
      <c r="E5" s="4">
        <v>45363</v>
      </c>
      <c r="F5" s="5" t="s">
        <v>124</v>
      </c>
    </row>
    <row r="6" spans="1:6" ht="42.75" x14ac:dyDescent="0.25">
      <c r="A6" s="9" t="s">
        <v>26</v>
      </c>
      <c r="B6" s="6" t="s">
        <v>24</v>
      </c>
      <c r="C6" s="2" t="s">
        <v>84</v>
      </c>
      <c r="D6" s="4">
        <v>45167</v>
      </c>
      <c r="E6" s="4">
        <v>45250</v>
      </c>
      <c r="F6" s="5" t="s">
        <v>124</v>
      </c>
    </row>
    <row r="7" spans="1:6" ht="42.75" x14ac:dyDescent="0.25">
      <c r="A7" s="9" t="s">
        <v>26</v>
      </c>
      <c r="B7" s="6" t="s">
        <v>24</v>
      </c>
      <c r="C7" s="2" t="s">
        <v>86</v>
      </c>
      <c r="D7" s="4">
        <v>45257</v>
      </c>
      <c r="E7" s="4">
        <v>45257</v>
      </c>
      <c r="F7" s="5" t="s">
        <v>124</v>
      </c>
    </row>
    <row r="8" spans="1:6" ht="42.75" x14ac:dyDescent="0.25">
      <c r="A8" s="9" t="s">
        <v>26</v>
      </c>
      <c r="B8" s="6" t="s">
        <v>24</v>
      </c>
      <c r="C8" s="2" t="s">
        <v>87</v>
      </c>
      <c r="D8" s="4">
        <v>45257</v>
      </c>
      <c r="E8" s="13">
        <v>45390</v>
      </c>
      <c r="F8" s="5" t="s">
        <v>124</v>
      </c>
    </row>
    <row r="9" spans="1:6" ht="42.75" x14ac:dyDescent="0.25">
      <c r="A9" s="9" t="s">
        <v>26</v>
      </c>
      <c r="B9" s="6" t="s">
        <v>24</v>
      </c>
      <c r="C9" s="2" t="s">
        <v>88</v>
      </c>
      <c r="D9" s="4">
        <v>45390</v>
      </c>
      <c r="E9" s="4">
        <v>45451</v>
      </c>
      <c r="F9" s="5" t="s">
        <v>124</v>
      </c>
    </row>
    <row r="10" spans="1:6" ht="45" x14ac:dyDescent="0.25">
      <c r="A10" s="9" t="s">
        <v>27</v>
      </c>
      <c r="B10" s="6" t="s">
        <v>24</v>
      </c>
      <c r="C10" s="2" t="s">
        <v>89</v>
      </c>
      <c r="D10" s="4">
        <v>44778</v>
      </c>
      <c r="E10" s="4">
        <v>44817</v>
      </c>
      <c r="F10" s="5" t="s">
        <v>124</v>
      </c>
    </row>
    <row r="11" spans="1:6" ht="45" x14ac:dyDescent="0.25">
      <c r="A11" s="9" t="s">
        <v>27</v>
      </c>
      <c r="B11" s="6" t="s">
        <v>24</v>
      </c>
      <c r="C11" s="2" t="s">
        <v>90</v>
      </c>
      <c r="D11" s="4">
        <v>44837</v>
      </c>
      <c r="E11" s="4">
        <v>44837</v>
      </c>
      <c r="F11" s="5" t="s">
        <v>124</v>
      </c>
    </row>
    <row r="12" spans="1:6" ht="45" x14ac:dyDescent="0.25">
      <c r="A12" s="9" t="s">
        <v>27</v>
      </c>
      <c r="B12" s="6" t="s">
        <v>24</v>
      </c>
      <c r="C12" s="2" t="s">
        <v>91</v>
      </c>
      <c r="D12" s="4">
        <v>44837</v>
      </c>
      <c r="E12" s="13">
        <v>45048</v>
      </c>
      <c r="F12" s="5" t="s">
        <v>124</v>
      </c>
    </row>
    <row r="13" spans="1:6" ht="45" x14ac:dyDescent="0.25">
      <c r="A13" s="9" t="s">
        <v>27</v>
      </c>
      <c r="B13" s="6" t="s">
        <v>24</v>
      </c>
      <c r="C13" s="2" t="s">
        <v>92</v>
      </c>
      <c r="D13" s="4">
        <v>45092</v>
      </c>
      <c r="E13" s="4">
        <v>45139</v>
      </c>
      <c r="F13" s="5" t="s">
        <v>124</v>
      </c>
    </row>
    <row r="14" spans="1:6" ht="71.25" x14ac:dyDescent="0.25">
      <c r="A14" s="9" t="s">
        <v>28</v>
      </c>
      <c r="B14" s="6" t="s">
        <v>24</v>
      </c>
      <c r="C14" s="2" t="s">
        <v>85</v>
      </c>
      <c r="D14" s="4">
        <v>44750</v>
      </c>
      <c r="E14" s="4">
        <v>44817</v>
      </c>
      <c r="F14" s="5" t="s">
        <v>124</v>
      </c>
    </row>
    <row r="15" spans="1:6" ht="75" x14ac:dyDescent="0.25">
      <c r="A15" s="9" t="s">
        <v>28</v>
      </c>
      <c r="B15" s="6" t="s">
        <v>24</v>
      </c>
      <c r="C15" s="2" t="s">
        <v>93</v>
      </c>
      <c r="D15" s="4">
        <v>44984</v>
      </c>
      <c r="E15" s="4">
        <v>44984</v>
      </c>
      <c r="F15" s="5" t="s">
        <v>124</v>
      </c>
    </row>
    <row r="16" spans="1:6" ht="71.25" x14ac:dyDescent="0.25">
      <c r="A16" s="9" t="s">
        <v>28</v>
      </c>
      <c r="B16" s="6" t="s">
        <v>24</v>
      </c>
      <c r="C16" s="2" t="s">
        <v>94</v>
      </c>
      <c r="D16" s="4">
        <v>44984</v>
      </c>
      <c r="E16" s="13">
        <v>45091</v>
      </c>
      <c r="F16" s="5" t="s">
        <v>124</v>
      </c>
    </row>
    <row r="17" spans="1:6" ht="71.25" x14ac:dyDescent="0.25">
      <c r="A17" s="9" t="s">
        <v>28</v>
      </c>
      <c r="B17" s="6" t="s">
        <v>24</v>
      </c>
      <c r="C17" s="2" t="s">
        <v>95</v>
      </c>
      <c r="D17" s="4">
        <v>45104</v>
      </c>
      <c r="E17" s="4">
        <f>D17+30</f>
        <v>45134</v>
      </c>
      <c r="F17" s="5" t="s">
        <v>124</v>
      </c>
    </row>
    <row r="18" spans="1:6" ht="42.75" x14ac:dyDescent="0.25">
      <c r="A18" s="10" t="s">
        <v>29</v>
      </c>
      <c r="B18" s="6" t="s">
        <v>24</v>
      </c>
      <c r="C18" s="2" t="s">
        <v>96</v>
      </c>
      <c r="D18" s="4">
        <v>45048</v>
      </c>
      <c r="E18" s="4">
        <v>45111</v>
      </c>
      <c r="F18" s="5" t="s">
        <v>124</v>
      </c>
    </row>
    <row r="19" spans="1:6" ht="42.75" x14ac:dyDescent="0.25">
      <c r="A19" s="10" t="s">
        <v>29</v>
      </c>
      <c r="B19" s="6" t="s">
        <v>24</v>
      </c>
      <c r="C19" s="2" t="s">
        <v>97</v>
      </c>
      <c r="D19" s="4">
        <v>45111</v>
      </c>
      <c r="E19" s="4">
        <v>45111</v>
      </c>
      <c r="F19" s="5" t="s">
        <v>124</v>
      </c>
    </row>
    <row r="20" spans="1:6" ht="42.75" x14ac:dyDescent="0.25">
      <c r="A20" s="10" t="s">
        <v>29</v>
      </c>
      <c r="B20" s="6" t="s">
        <v>24</v>
      </c>
      <c r="C20" s="2" t="s">
        <v>98</v>
      </c>
      <c r="D20" s="4">
        <v>45111</v>
      </c>
      <c r="E20" s="13">
        <v>45239</v>
      </c>
      <c r="F20" s="5" t="s">
        <v>124</v>
      </c>
    </row>
    <row r="21" spans="1:6" ht="42.75" x14ac:dyDescent="0.25">
      <c r="A21" s="10" t="s">
        <v>29</v>
      </c>
      <c r="B21" s="6" t="s">
        <v>24</v>
      </c>
      <c r="C21" s="2" t="s">
        <v>99</v>
      </c>
      <c r="D21" s="4">
        <v>45349</v>
      </c>
      <c r="E21" s="4">
        <v>45349</v>
      </c>
      <c r="F21" s="5" t="s">
        <v>124</v>
      </c>
    </row>
    <row r="22" spans="1:6" ht="105" x14ac:dyDescent="0.25">
      <c r="A22" s="11" t="s">
        <v>5</v>
      </c>
      <c r="B22" s="6" t="s">
        <v>24</v>
      </c>
      <c r="C22" s="2" t="s">
        <v>30</v>
      </c>
      <c r="D22" s="14">
        <v>44620</v>
      </c>
      <c r="E22" s="14">
        <v>44671</v>
      </c>
      <c r="F22" s="3" t="s">
        <v>22</v>
      </c>
    </row>
    <row r="23" spans="1:6" ht="105" x14ac:dyDescent="0.25">
      <c r="A23" s="11" t="s">
        <v>5</v>
      </c>
      <c r="B23" s="6" t="s">
        <v>24</v>
      </c>
      <c r="C23" s="2" t="s">
        <v>31</v>
      </c>
      <c r="D23" s="14">
        <v>44673</v>
      </c>
      <c r="E23" s="14">
        <v>44673</v>
      </c>
      <c r="F23" s="3" t="s">
        <v>22</v>
      </c>
    </row>
    <row r="24" spans="1:6" ht="105" x14ac:dyDescent="0.25">
      <c r="A24" s="11" t="s">
        <v>5</v>
      </c>
      <c r="B24" s="6" t="s">
        <v>24</v>
      </c>
      <c r="C24" s="2" t="s">
        <v>32</v>
      </c>
      <c r="D24" s="14">
        <v>44673</v>
      </c>
      <c r="E24" s="14">
        <v>45573</v>
      </c>
      <c r="F24" s="3" t="s">
        <v>22</v>
      </c>
    </row>
    <row r="25" spans="1:6" ht="45" x14ac:dyDescent="0.25">
      <c r="A25" s="11" t="s">
        <v>6</v>
      </c>
      <c r="B25" s="6" t="s">
        <v>24</v>
      </c>
      <c r="C25" s="2" t="s">
        <v>33</v>
      </c>
      <c r="D25" s="15">
        <v>44761</v>
      </c>
      <c r="E25" s="14">
        <v>44881</v>
      </c>
      <c r="F25" s="3" t="s">
        <v>22</v>
      </c>
    </row>
    <row r="26" spans="1:6" ht="45" x14ac:dyDescent="0.25">
      <c r="A26" s="11" t="s">
        <v>6</v>
      </c>
      <c r="B26" s="6" t="s">
        <v>24</v>
      </c>
      <c r="C26" s="2" t="s">
        <v>34</v>
      </c>
      <c r="D26" s="15">
        <v>44882</v>
      </c>
      <c r="E26" s="15">
        <v>44882</v>
      </c>
      <c r="F26" s="3" t="s">
        <v>22</v>
      </c>
    </row>
    <row r="27" spans="1:6" ht="45" x14ac:dyDescent="0.25">
      <c r="A27" s="11" t="s">
        <v>6</v>
      </c>
      <c r="B27" s="6" t="s">
        <v>24</v>
      </c>
      <c r="C27" s="2" t="s">
        <v>35</v>
      </c>
      <c r="D27" s="15">
        <v>44882</v>
      </c>
      <c r="E27" s="14">
        <v>45061</v>
      </c>
      <c r="F27" s="3" t="s">
        <v>22</v>
      </c>
    </row>
    <row r="28" spans="1:6" ht="45" x14ac:dyDescent="0.25">
      <c r="A28" s="11" t="s">
        <v>6</v>
      </c>
      <c r="B28" s="6" t="s">
        <v>24</v>
      </c>
      <c r="C28" s="2" t="s">
        <v>119</v>
      </c>
      <c r="D28" s="15">
        <v>45062</v>
      </c>
      <c r="E28" s="14">
        <v>45110</v>
      </c>
      <c r="F28" s="3" t="s">
        <v>22</v>
      </c>
    </row>
    <row r="29" spans="1:6" ht="45" x14ac:dyDescent="0.25">
      <c r="A29" s="11" t="s">
        <v>6</v>
      </c>
      <c r="B29" s="6" t="s">
        <v>24</v>
      </c>
      <c r="C29" s="2" t="s">
        <v>120</v>
      </c>
      <c r="D29" s="15">
        <v>45111</v>
      </c>
      <c r="E29" s="14">
        <v>45530</v>
      </c>
      <c r="F29" s="3" t="s">
        <v>22</v>
      </c>
    </row>
    <row r="30" spans="1:6" ht="45" x14ac:dyDescent="0.25">
      <c r="A30" s="11" t="s">
        <v>7</v>
      </c>
      <c r="B30" s="6" t="s">
        <v>24</v>
      </c>
      <c r="C30" s="2" t="s">
        <v>36</v>
      </c>
      <c r="D30" s="14">
        <v>44746</v>
      </c>
      <c r="E30" s="14">
        <v>44876</v>
      </c>
      <c r="F30" s="3" t="s">
        <v>22</v>
      </c>
    </row>
    <row r="31" spans="1:6" ht="60" x14ac:dyDescent="0.25">
      <c r="A31" s="11" t="s">
        <v>7</v>
      </c>
      <c r="B31" s="6" t="s">
        <v>24</v>
      </c>
      <c r="C31" s="2" t="s">
        <v>37</v>
      </c>
      <c r="D31" s="14">
        <v>44888</v>
      </c>
      <c r="E31" s="14">
        <v>44888</v>
      </c>
      <c r="F31" s="3" t="s">
        <v>22</v>
      </c>
    </row>
    <row r="32" spans="1:6" ht="60" x14ac:dyDescent="0.25">
      <c r="A32" s="11" t="s">
        <v>7</v>
      </c>
      <c r="B32" s="6" t="s">
        <v>24</v>
      </c>
      <c r="C32" s="2" t="s">
        <v>100</v>
      </c>
      <c r="D32" s="14">
        <v>44888</v>
      </c>
      <c r="E32" s="14">
        <v>45518</v>
      </c>
      <c r="F32" s="3" t="s">
        <v>22</v>
      </c>
    </row>
    <row r="33" spans="1:6" ht="60" x14ac:dyDescent="0.25">
      <c r="A33" s="11" t="s">
        <v>23</v>
      </c>
      <c r="B33" s="6" t="s">
        <v>24</v>
      </c>
      <c r="C33" s="2" t="s">
        <v>38</v>
      </c>
      <c r="D33" s="14">
        <v>45219</v>
      </c>
      <c r="E33" s="14">
        <v>45329</v>
      </c>
      <c r="F33" s="3" t="s">
        <v>22</v>
      </c>
    </row>
    <row r="34" spans="1:6" ht="60" x14ac:dyDescent="0.25">
      <c r="A34" s="11" t="s">
        <v>8</v>
      </c>
      <c r="B34" s="6" t="s">
        <v>24</v>
      </c>
      <c r="C34" s="2" t="s">
        <v>39</v>
      </c>
      <c r="D34" s="14">
        <v>44820</v>
      </c>
      <c r="E34" s="14">
        <v>44902</v>
      </c>
      <c r="F34" s="3" t="s">
        <v>22</v>
      </c>
    </row>
    <row r="35" spans="1:6" ht="60" x14ac:dyDescent="0.25">
      <c r="A35" s="11" t="s">
        <v>8</v>
      </c>
      <c r="B35" s="6" t="s">
        <v>24</v>
      </c>
      <c r="C35" s="2" t="s">
        <v>40</v>
      </c>
      <c r="D35" s="14">
        <v>44907</v>
      </c>
      <c r="E35" s="14">
        <v>44907</v>
      </c>
      <c r="F35" s="3" t="s">
        <v>22</v>
      </c>
    </row>
    <row r="36" spans="1:6" ht="60" x14ac:dyDescent="0.25">
      <c r="A36" s="11" t="s">
        <v>8</v>
      </c>
      <c r="B36" s="6" t="s">
        <v>24</v>
      </c>
      <c r="C36" s="2" t="s">
        <v>41</v>
      </c>
      <c r="D36" s="14">
        <v>44907</v>
      </c>
      <c r="E36" s="14">
        <v>45198</v>
      </c>
      <c r="F36" s="3" t="s">
        <v>22</v>
      </c>
    </row>
    <row r="37" spans="1:6" ht="60" x14ac:dyDescent="0.25">
      <c r="A37" s="11" t="s">
        <v>8</v>
      </c>
      <c r="B37" s="6" t="s">
        <v>24</v>
      </c>
      <c r="C37" s="2" t="s">
        <v>42</v>
      </c>
      <c r="D37" s="14">
        <v>45198</v>
      </c>
      <c r="E37" s="14">
        <v>45507</v>
      </c>
      <c r="F37" s="3" t="s">
        <v>22</v>
      </c>
    </row>
    <row r="38" spans="1:6" ht="60" x14ac:dyDescent="0.25">
      <c r="A38" s="11" t="s">
        <v>9</v>
      </c>
      <c r="B38" s="6" t="s">
        <v>24</v>
      </c>
      <c r="C38" s="2" t="s">
        <v>43</v>
      </c>
      <c r="D38" s="15">
        <v>44827</v>
      </c>
      <c r="E38" s="14">
        <v>44900</v>
      </c>
      <c r="F38" s="3" t="s">
        <v>22</v>
      </c>
    </row>
    <row r="39" spans="1:6" ht="60" x14ac:dyDescent="0.25">
      <c r="A39" s="11" t="s">
        <v>9</v>
      </c>
      <c r="B39" s="6" t="s">
        <v>24</v>
      </c>
      <c r="C39" s="2" t="s">
        <v>44</v>
      </c>
      <c r="D39" s="15">
        <v>44929</v>
      </c>
      <c r="E39" s="15">
        <v>44929</v>
      </c>
      <c r="F39" s="3" t="s">
        <v>22</v>
      </c>
    </row>
    <row r="40" spans="1:6" ht="60" x14ac:dyDescent="0.25">
      <c r="A40" s="11" t="s">
        <v>9</v>
      </c>
      <c r="B40" s="6" t="s">
        <v>24</v>
      </c>
      <c r="C40" s="2" t="s">
        <v>45</v>
      </c>
      <c r="D40" s="15">
        <v>44929</v>
      </c>
      <c r="E40" s="14">
        <v>44935</v>
      </c>
      <c r="F40" s="3" t="s">
        <v>22</v>
      </c>
    </row>
    <row r="41" spans="1:6" ht="60" x14ac:dyDescent="0.25">
      <c r="A41" s="11" t="s">
        <v>9</v>
      </c>
      <c r="B41" s="6" t="s">
        <v>24</v>
      </c>
      <c r="C41" s="2" t="s">
        <v>121</v>
      </c>
      <c r="D41" s="15">
        <v>44936</v>
      </c>
      <c r="E41" s="14">
        <v>44985</v>
      </c>
      <c r="F41" s="3" t="s">
        <v>22</v>
      </c>
    </row>
    <row r="42" spans="1:6" ht="60" x14ac:dyDescent="0.25">
      <c r="A42" s="11" t="s">
        <v>9</v>
      </c>
      <c r="B42" s="6" t="s">
        <v>24</v>
      </c>
      <c r="C42" s="2" t="s">
        <v>123</v>
      </c>
      <c r="D42" s="15" t="s">
        <v>122</v>
      </c>
      <c r="E42" s="14">
        <v>45518</v>
      </c>
      <c r="F42" s="3" t="s">
        <v>22</v>
      </c>
    </row>
    <row r="43" spans="1:6" ht="60" x14ac:dyDescent="0.25">
      <c r="A43" s="11" t="s">
        <v>10</v>
      </c>
      <c r="B43" s="6" t="s">
        <v>24</v>
      </c>
      <c r="C43" s="2" t="s">
        <v>46</v>
      </c>
      <c r="D43" s="15">
        <v>44832</v>
      </c>
      <c r="E43" s="14">
        <v>44945</v>
      </c>
      <c r="F43" s="3" t="s">
        <v>22</v>
      </c>
    </row>
    <row r="44" spans="1:6" ht="60" x14ac:dyDescent="0.25">
      <c r="A44" s="11" t="s">
        <v>10</v>
      </c>
      <c r="B44" s="6" t="s">
        <v>24</v>
      </c>
      <c r="C44" s="2" t="s">
        <v>47</v>
      </c>
      <c r="D44" s="15">
        <v>45107</v>
      </c>
      <c r="E44" s="15">
        <v>45107</v>
      </c>
      <c r="F44" s="3" t="s">
        <v>22</v>
      </c>
    </row>
    <row r="45" spans="1:6" ht="60" x14ac:dyDescent="0.25">
      <c r="A45" s="11" t="s">
        <v>10</v>
      </c>
      <c r="B45" s="6" t="s">
        <v>24</v>
      </c>
      <c r="C45" s="2" t="s">
        <v>48</v>
      </c>
      <c r="D45" s="15">
        <v>45107</v>
      </c>
      <c r="E45" s="14">
        <v>45527</v>
      </c>
      <c r="F45" s="3" t="s">
        <v>22</v>
      </c>
    </row>
    <row r="46" spans="1:6" ht="45" x14ac:dyDescent="0.25">
      <c r="A46" s="11" t="s">
        <v>11</v>
      </c>
      <c r="B46" s="6" t="s">
        <v>24</v>
      </c>
      <c r="C46" s="2" t="s">
        <v>49</v>
      </c>
      <c r="D46" s="14">
        <v>45281</v>
      </c>
      <c r="E46" s="14">
        <v>45055</v>
      </c>
      <c r="F46" s="3" t="s">
        <v>22</v>
      </c>
    </row>
    <row r="47" spans="1:6" ht="45" x14ac:dyDescent="0.25">
      <c r="A47" s="11" t="s">
        <v>11</v>
      </c>
      <c r="B47" s="6" t="s">
        <v>24</v>
      </c>
      <c r="C47" s="2" t="s">
        <v>50</v>
      </c>
      <c r="D47" s="14">
        <v>45149</v>
      </c>
      <c r="E47" s="14">
        <v>45149</v>
      </c>
      <c r="F47" s="3" t="s">
        <v>22</v>
      </c>
    </row>
    <row r="48" spans="1:6" ht="60" x14ac:dyDescent="0.25">
      <c r="A48" s="11" t="s">
        <v>11</v>
      </c>
      <c r="B48" s="6" t="s">
        <v>24</v>
      </c>
      <c r="C48" s="2" t="s">
        <v>51</v>
      </c>
      <c r="D48" s="14">
        <v>45149</v>
      </c>
      <c r="E48" s="14">
        <v>45629</v>
      </c>
      <c r="F48" s="3" t="s">
        <v>22</v>
      </c>
    </row>
    <row r="49" spans="1:6" ht="45" x14ac:dyDescent="0.25">
      <c r="A49" s="11" t="s">
        <v>12</v>
      </c>
      <c r="B49" s="6" t="s">
        <v>24</v>
      </c>
      <c r="C49" s="2" t="s">
        <v>52</v>
      </c>
      <c r="D49" s="14">
        <v>45034</v>
      </c>
      <c r="E49" s="14">
        <v>45093</v>
      </c>
      <c r="F49" s="3" t="s">
        <v>22</v>
      </c>
    </row>
    <row r="50" spans="1:6" ht="45" x14ac:dyDescent="0.25">
      <c r="A50" s="11" t="s">
        <v>12</v>
      </c>
      <c r="B50" s="6" t="s">
        <v>24</v>
      </c>
      <c r="C50" s="2" t="s">
        <v>53</v>
      </c>
      <c r="D50" s="14">
        <v>45110</v>
      </c>
      <c r="E50" s="14">
        <v>45110</v>
      </c>
      <c r="F50" s="3" t="s">
        <v>22</v>
      </c>
    </row>
    <row r="51" spans="1:6" ht="45" x14ac:dyDescent="0.25">
      <c r="A51" s="11" t="s">
        <v>12</v>
      </c>
      <c r="B51" s="6" t="s">
        <v>24</v>
      </c>
      <c r="C51" s="2" t="s">
        <v>54</v>
      </c>
      <c r="D51" s="14">
        <v>45110</v>
      </c>
      <c r="E51" s="14">
        <v>45500</v>
      </c>
      <c r="F51" s="3" t="s">
        <v>22</v>
      </c>
    </row>
    <row r="52" spans="1:6" ht="90" x14ac:dyDescent="0.25">
      <c r="A52" s="11" t="s">
        <v>13</v>
      </c>
      <c r="B52" s="6" t="s">
        <v>24</v>
      </c>
      <c r="C52" s="2" t="s">
        <v>55</v>
      </c>
      <c r="D52" s="14">
        <v>44893</v>
      </c>
      <c r="E52" s="14">
        <v>45062</v>
      </c>
      <c r="F52" s="3" t="s">
        <v>22</v>
      </c>
    </row>
    <row r="53" spans="1:6" ht="90" x14ac:dyDescent="0.25">
      <c r="A53" s="11" t="s">
        <v>13</v>
      </c>
      <c r="B53" s="6" t="s">
        <v>24</v>
      </c>
      <c r="C53" s="2" t="s">
        <v>56</v>
      </c>
      <c r="D53" s="14">
        <v>45097</v>
      </c>
      <c r="E53" s="14">
        <v>45097</v>
      </c>
      <c r="F53" s="3" t="s">
        <v>22</v>
      </c>
    </row>
    <row r="54" spans="1:6" ht="90" x14ac:dyDescent="0.25">
      <c r="A54" s="11" t="s">
        <v>13</v>
      </c>
      <c r="B54" s="6" t="s">
        <v>24</v>
      </c>
      <c r="C54" s="2" t="s">
        <v>57</v>
      </c>
      <c r="D54" s="14">
        <v>45097</v>
      </c>
      <c r="E54" s="14">
        <v>45817</v>
      </c>
      <c r="F54" s="3" t="s">
        <v>22</v>
      </c>
    </row>
    <row r="55" spans="1:6" ht="45" x14ac:dyDescent="0.25">
      <c r="A55" s="11" t="s">
        <v>14</v>
      </c>
      <c r="B55" s="6" t="s">
        <v>24</v>
      </c>
      <c r="C55" s="2" t="s">
        <v>58</v>
      </c>
      <c r="D55" s="14">
        <v>45209</v>
      </c>
      <c r="E55" s="14">
        <v>45265</v>
      </c>
      <c r="F55" s="3" t="s">
        <v>22</v>
      </c>
    </row>
    <row r="56" spans="1:6" ht="45" x14ac:dyDescent="0.25">
      <c r="A56" s="11" t="s">
        <v>14</v>
      </c>
      <c r="B56" s="6" t="s">
        <v>24</v>
      </c>
      <c r="C56" s="2" t="s">
        <v>59</v>
      </c>
      <c r="D56" s="14">
        <v>45265</v>
      </c>
      <c r="E56" s="14">
        <v>45265</v>
      </c>
      <c r="F56" s="3" t="s">
        <v>22</v>
      </c>
    </row>
    <row r="57" spans="1:6" ht="45" x14ac:dyDescent="0.25">
      <c r="A57" s="11" t="s">
        <v>14</v>
      </c>
      <c r="B57" s="6" t="s">
        <v>24</v>
      </c>
      <c r="C57" s="2" t="s">
        <v>60</v>
      </c>
      <c r="D57" s="14">
        <v>45265</v>
      </c>
      <c r="E57" s="14">
        <v>45565</v>
      </c>
      <c r="F57" s="3" t="s">
        <v>22</v>
      </c>
    </row>
    <row r="58" spans="1:6" ht="75" x14ac:dyDescent="0.25">
      <c r="A58" s="11" t="s">
        <v>15</v>
      </c>
      <c r="B58" s="6" t="s">
        <v>24</v>
      </c>
      <c r="C58" s="2" t="s">
        <v>61</v>
      </c>
      <c r="D58" s="14">
        <v>45050</v>
      </c>
      <c r="E58" s="14">
        <v>45112</v>
      </c>
      <c r="F58" s="3" t="s">
        <v>22</v>
      </c>
    </row>
    <row r="59" spans="1:6" ht="75" x14ac:dyDescent="0.25">
      <c r="A59" s="11" t="s">
        <v>15</v>
      </c>
      <c r="B59" s="6" t="s">
        <v>24</v>
      </c>
      <c r="C59" s="2" t="s">
        <v>62</v>
      </c>
      <c r="D59" s="14">
        <v>45306</v>
      </c>
      <c r="E59" s="14">
        <v>45306</v>
      </c>
      <c r="F59" s="3" t="s">
        <v>22</v>
      </c>
    </row>
    <row r="60" spans="1:6" ht="75" x14ac:dyDescent="0.25">
      <c r="A60" s="11" t="s">
        <v>15</v>
      </c>
      <c r="B60" s="6" t="s">
        <v>24</v>
      </c>
      <c r="C60" s="2" t="s">
        <v>63</v>
      </c>
      <c r="D60" s="14">
        <v>45306</v>
      </c>
      <c r="E60" s="14">
        <v>45546</v>
      </c>
      <c r="F60" s="3" t="s">
        <v>22</v>
      </c>
    </row>
    <row r="61" spans="1:6" ht="45" x14ac:dyDescent="0.25">
      <c r="A61" s="12" t="s">
        <v>16</v>
      </c>
      <c r="B61" s="6" t="s">
        <v>24</v>
      </c>
      <c r="C61" s="2" t="s">
        <v>64</v>
      </c>
      <c r="D61" s="14">
        <v>44641</v>
      </c>
      <c r="E61" s="14">
        <v>45320</v>
      </c>
      <c r="F61" s="3" t="s">
        <v>22</v>
      </c>
    </row>
    <row r="62" spans="1:6" ht="45" x14ac:dyDescent="0.25">
      <c r="A62" s="12" t="s">
        <v>16</v>
      </c>
      <c r="B62" s="6" t="s">
        <v>24</v>
      </c>
      <c r="C62" s="2" t="s">
        <v>65</v>
      </c>
      <c r="D62" s="14">
        <v>45322</v>
      </c>
      <c r="E62" s="14">
        <v>45322</v>
      </c>
      <c r="F62" s="3" t="s">
        <v>22</v>
      </c>
    </row>
    <row r="63" spans="1:6" ht="45" x14ac:dyDescent="0.25">
      <c r="A63" s="12" t="s">
        <v>16</v>
      </c>
      <c r="B63" s="6" t="s">
        <v>24</v>
      </c>
      <c r="C63" s="2" t="s">
        <v>66</v>
      </c>
      <c r="D63" s="14">
        <v>45322</v>
      </c>
      <c r="E63" s="14">
        <v>45682</v>
      </c>
      <c r="F63" s="3" t="s">
        <v>22</v>
      </c>
    </row>
    <row r="64" spans="1:6" ht="105" x14ac:dyDescent="0.25">
      <c r="A64" s="11" t="s">
        <v>17</v>
      </c>
      <c r="B64" s="6" t="s">
        <v>24</v>
      </c>
      <c r="C64" s="2" t="s">
        <v>67</v>
      </c>
      <c r="D64" s="14">
        <v>45195</v>
      </c>
      <c r="E64" s="14">
        <v>45266</v>
      </c>
      <c r="F64" s="3" t="s">
        <v>22</v>
      </c>
    </row>
    <row r="65" spans="1:6" ht="105" x14ac:dyDescent="0.25">
      <c r="A65" s="7" t="s">
        <v>17</v>
      </c>
      <c r="B65" s="6" t="s">
        <v>24</v>
      </c>
      <c r="C65" s="2" t="s">
        <v>68</v>
      </c>
      <c r="D65" s="14">
        <v>45369</v>
      </c>
      <c r="E65" s="14">
        <v>45369</v>
      </c>
      <c r="F65" s="3" t="s">
        <v>22</v>
      </c>
    </row>
    <row r="66" spans="1:6" ht="105" x14ac:dyDescent="0.25">
      <c r="A66" s="7" t="s">
        <v>17</v>
      </c>
      <c r="B66" s="6" t="s">
        <v>24</v>
      </c>
      <c r="C66" s="2" t="s">
        <v>69</v>
      </c>
      <c r="D66" s="14">
        <v>45369</v>
      </c>
      <c r="E66" s="14">
        <v>45519</v>
      </c>
      <c r="F66" s="3" t="s">
        <v>22</v>
      </c>
    </row>
    <row r="67" spans="1:6" ht="75" x14ac:dyDescent="0.25">
      <c r="A67" s="7" t="s">
        <v>128</v>
      </c>
      <c r="B67" s="6" t="s">
        <v>24</v>
      </c>
      <c r="C67" s="2" t="s">
        <v>70</v>
      </c>
      <c r="D67" s="14">
        <v>45231</v>
      </c>
      <c r="E67" s="14">
        <v>45352</v>
      </c>
      <c r="F67" s="3" t="s">
        <v>22</v>
      </c>
    </row>
    <row r="68" spans="1:6" ht="75" x14ac:dyDescent="0.25">
      <c r="A68" s="7" t="s">
        <v>18</v>
      </c>
      <c r="B68" s="6" t="s">
        <v>24</v>
      </c>
      <c r="C68" s="2" t="s">
        <v>71</v>
      </c>
      <c r="D68" s="14">
        <v>45414</v>
      </c>
      <c r="E68" s="14">
        <v>45414</v>
      </c>
      <c r="F68" s="3" t="s">
        <v>22</v>
      </c>
    </row>
    <row r="69" spans="1:6" ht="75" x14ac:dyDescent="0.25">
      <c r="A69" s="7" t="s">
        <v>18</v>
      </c>
      <c r="B69" s="6" t="s">
        <v>24</v>
      </c>
      <c r="C69" s="2" t="s">
        <v>72</v>
      </c>
      <c r="D69" s="14">
        <v>45414</v>
      </c>
      <c r="E69" s="14">
        <v>45504</v>
      </c>
      <c r="F69" s="3" t="s">
        <v>22</v>
      </c>
    </row>
    <row r="70" spans="1:6" ht="45" x14ac:dyDescent="0.25">
      <c r="A70" s="7" t="s">
        <v>19</v>
      </c>
      <c r="B70" s="6" t="s">
        <v>24</v>
      </c>
      <c r="C70" s="2" t="s">
        <v>73</v>
      </c>
      <c r="D70" s="14">
        <v>45257</v>
      </c>
      <c r="E70" s="14">
        <v>45349</v>
      </c>
      <c r="F70" s="3" t="s">
        <v>22</v>
      </c>
    </row>
    <row r="71" spans="1:6" ht="45" x14ac:dyDescent="0.25">
      <c r="A71" s="7" t="s">
        <v>19</v>
      </c>
      <c r="B71" s="6" t="s">
        <v>24</v>
      </c>
      <c r="C71" s="2" t="s">
        <v>74</v>
      </c>
      <c r="D71" s="14">
        <v>45352</v>
      </c>
      <c r="E71" s="14">
        <v>45352</v>
      </c>
      <c r="F71" s="3" t="s">
        <v>22</v>
      </c>
    </row>
    <row r="72" spans="1:6" ht="45" x14ac:dyDescent="0.25">
      <c r="A72" s="7" t="s">
        <v>19</v>
      </c>
      <c r="B72" s="6" t="s">
        <v>24</v>
      </c>
      <c r="C72" s="2" t="s">
        <v>75</v>
      </c>
      <c r="D72" s="14">
        <v>45352</v>
      </c>
      <c r="E72" s="14">
        <v>45532</v>
      </c>
      <c r="F72" s="3" t="s">
        <v>22</v>
      </c>
    </row>
    <row r="73" spans="1:6" ht="45" x14ac:dyDescent="0.25">
      <c r="A73" s="7" t="s">
        <v>20</v>
      </c>
      <c r="B73" s="6" t="s">
        <v>24</v>
      </c>
      <c r="C73" s="2" t="s">
        <v>76</v>
      </c>
      <c r="D73" s="14">
        <v>45257</v>
      </c>
      <c r="E73" s="14">
        <v>45371</v>
      </c>
      <c r="F73" s="3" t="s">
        <v>22</v>
      </c>
    </row>
    <row r="74" spans="1:6" ht="45" x14ac:dyDescent="0.25">
      <c r="A74" s="7" t="s">
        <v>20</v>
      </c>
      <c r="B74" s="6" t="s">
        <v>24</v>
      </c>
      <c r="C74" s="2" t="s">
        <v>77</v>
      </c>
      <c r="D74" s="14">
        <v>45383</v>
      </c>
      <c r="E74" s="14">
        <v>45383</v>
      </c>
      <c r="F74" s="3" t="s">
        <v>22</v>
      </c>
    </row>
    <row r="75" spans="1:6" ht="45" x14ac:dyDescent="0.25">
      <c r="A75" s="7" t="s">
        <v>20</v>
      </c>
      <c r="B75" s="6" t="s">
        <v>24</v>
      </c>
      <c r="C75" s="2" t="s">
        <v>78</v>
      </c>
      <c r="D75" s="14">
        <v>45383</v>
      </c>
      <c r="E75" s="14">
        <v>45503</v>
      </c>
      <c r="F75" s="3" t="s">
        <v>22</v>
      </c>
    </row>
    <row r="76" spans="1:6" ht="60" x14ac:dyDescent="0.25">
      <c r="A76" s="7" t="s">
        <v>21</v>
      </c>
      <c r="B76" s="6" t="s">
        <v>24</v>
      </c>
      <c r="C76" s="2" t="s">
        <v>79</v>
      </c>
      <c r="D76" s="14">
        <v>45281</v>
      </c>
      <c r="E76" s="14">
        <v>45372</v>
      </c>
      <c r="F76" s="3" t="s">
        <v>22</v>
      </c>
    </row>
    <row r="77" spans="1:6" ht="75" x14ac:dyDescent="0.25">
      <c r="A77" s="7" t="s">
        <v>21</v>
      </c>
      <c r="B77" s="6" t="s">
        <v>24</v>
      </c>
      <c r="C77" s="2" t="s">
        <v>80</v>
      </c>
      <c r="D77" s="14">
        <v>45383</v>
      </c>
      <c r="E77" s="14">
        <v>45383</v>
      </c>
      <c r="F77" s="3" t="s">
        <v>22</v>
      </c>
    </row>
    <row r="78" spans="1:6" ht="60" x14ac:dyDescent="0.25">
      <c r="A78" s="7" t="s">
        <v>21</v>
      </c>
      <c r="B78" s="6" t="s">
        <v>24</v>
      </c>
      <c r="C78" s="2" t="s">
        <v>81</v>
      </c>
      <c r="D78" s="14">
        <v>45383</v>
      </c>
      <c r="E78" s="14">
        <v>45533</v>
      </c>
      <c r="F78" s="3" t="s">
        <v>22</v>
      </c>
    </row>
    <row r="79" spans="1:6" ht="60" x14ac:dyDescent="0.25">
      <c r="A79" s="16" t="s">
        <v>101</v>
      </c>
      <c r="B79" s="6" t="s">
        <v>24</v>
      </c>
      <c r="C79" s="2" t="s">
        <v>106</v>
      </c>
      <c r="D79" s="14">
        <v>45266</v>
      </c>
      <c r="E79" s="14">
        <v>45432</v>
      </c>
      <c r="F79" s="3" t="s">
        <v>22</v>
      </c>
    </row>
    <row r="80" spans="1:6" ht="75" x14ac:dyDescent="0.25">
      <c r="A80" s="17" t="s">
        <v>102</v>
      </c>
      <c r="B80" s="6" t="s">
        <v>24</v>
      </c>
      <c r="C80" s="2" t="s">
        <v>107</v>
      </c>
      <c r="D80" s="14">
        <v>45408</v>
      </c>
      <c r="E80" s="14">
        <v>45447</v>
      </c>
      <c r="F80" s="3" t="s">
        <v>22</v>
      </c>
    </row>
    <row r="81" spans="1:6" ht="75" x14ac:dyDescent="0.25">
      <c r="A81" s="17" t="s">
        <v>102</v>
      </c>
      <c r="B81" s="6" t="s">
        <v>24</v>
      </c>
      <c r="C81" s="2" t="s">
        <v>108</v>
      </c>
      <c r="D81" s="14">
        <v>45453</v>
      </c>
      <c r="E81" s="14">
        <v>45453</v>
      </c>
      <c r="F81" s="3" t="s">
        <v>22</v>
      </c>
    </row>
    <row r="82" spans="1:6" ht="75" x14ac:dyDescent="0.25">
      <c r="A82" s="17" t="s">
        <v>102</v>
      </c>
      <c r="B82" s="6" t="s">
        <v>24</v>
      </c>
      <c r="C82" s="2" t="s">
        <v>109</v>
      </c>
      <c r="D82" s="14">
        <v>45453</v>
      </c>
      <c r="E82" s="14">
        <v>45543</v>
      </c>
      <c r="F82" s="3" t="s">
        <v>22</v>
      </c>
    </row>
    <row r="83" spans="1:6" ht="75" x14ac:dyDescent="0.25">
      <c r="A83" s="16" t="s">
        <v>103</v>
      </c>
      <c r="B83" s="6" t="s">
        <v>24</v>
      </c>
      <c r="C83" s="2" t="s">
        <v>110</v>
      </c>
      <c r="D83" s="14">
        <v>45408</v>
      </c>
      <c r="E83" s="14">
        <v>45447</v>
      </c>
      <c r="F83" s="3" t="s">
        <v>22</v>
      </c>
    </row>
    <row r="84" spans="1:6" ht="75" x14ac:dyDescent="0.25">
      <c r="A84" s="16" t="s">
        <v>103</v>
      </c>
      <c r="B84" s="6" t="s">
        <v>24</v>
      </c>
      <c r="C84" s="2" t="s">
        <v>111</v>
      </c>
      <c r="D84" s="14">
        <v>45453</v>
      </c>
      <c r="E84" s="14">
        <v>45453</v>
      </c>
      <c r="F84" s="3" t="s">
        <v>22</v>
      </c>
    </row>
    <row r="85" spans="1:6" ht="75" x14ac:dyDescent="0.25">
      <c r="A85" s="16" t="s">
        <v>103</v>
      </c>
      <c r="B85" s="6" t="s">
        <v>24</v>
      </c>
      <c r="C85" s="2" t="s">
        <v>112</v>
      </c>
      <c r="D85" s="14">
        <v>45453</v>
      </c>
      <c r="E85" s="14">
        <v>45603</v>
      </c>
      <c r="F85" s="3" t="s">
        <v>22</v>
      </c>
    </row>
    <row r="86" spans="1:6" ht="60" x14ac:dyDescent="0.25">
      <c r="A86" s="16" t="s">
        <v>104</v>
      </c>
      <c r="B86" s="6" t="s">
        <v>24</v>
      </c>
      <c r="C86" s="2" t="s">
        <v>113</v>
      </c>
      <c r="D86" s="14">
        <v>45394</v>
      </c>
      <c r="E86" s="14">
        <v>45432</v>
      </c>
      <c r="F86" s="3" t="s">
        <v>22</v>
      </c>
    </row>
    <row r="87" spans="1:6" ht="60" x14ac:dyDescent="0.25">
      <c r="A87" s="16" t="s">
        <v>104</v>
      </c>
      <c r="B87" s="6" t="s">
        <v>24</v>
      </c>
      <c r="C87" s="2" t="s">
        <v>114</v>
      </c>
      <c r="D87" s="14">
        <v>45443</v>
      </c>
      <c r="E87" s="14">
        <v>45443</v>
      </c>
      <c r="F87" s="3" t="s">
        <v>22</v>
      </c>
    </row>
    <row r="88" spans="1:6" ht="60" x14ac:dyDescent="0.25">
      <c r="A88" s="16" t="s">
        <v>104</v>
      </c>
      <c r="B88" s="6" t="s">
        <v>24</v>
      </c>
      <c r="C88" s="2" t="s">
        <v>115</v>
      </c>
      <c r="D88" s="14">
        <v>45443</v>
      </c>
      <c r="E88" s="14">
        <v>45503</v>
      </c>
      <c r="F88" s="3" t="s">
        <v>22</v>
      </c>
    </row>
    <row r="89" spans="1:6" ht="90" x14ac:dyDescent="0.25">
      <c r="A89" s="16" t="s">
        <v>105</v>
      </c>
      <c r="B89" s="6" t="s">
        <v>24</v>
      </c>
      <c r="C89" s="2" t="s">
        <v>118</v>
      </c>
      <c r="D89" s="14">
        <v>45428</v>
      </c>
      <c r="E89" s="14">
        <v>45456</v>
      </c>
      <c r="F89" s="3" t="s">
        <v>22</v>
      </c>
    </row>
    <row r="90" spans="1:6" ht="90" x14ac:dyDescent="0.25">
      <c r="A90" s="16" t="s">
        <v>105</v>
      </c>
      <c r="B90" s="6" t="s">
        <v>24</v>
      </c>
      <c r="C90" s="2" t="s">
        <v>117</v>
      </c>
      <c r="D90" s="14">
        <v>45456</v>
      </c>
      <c r="E90" s="14">
        <v>45456</v>
      </c>
      <c r="F90" s="3" t="s">
        <v>22</v>
      </c>
    </row>
    <row r="91" spans="1:6" ht="90" x14ac:dyDescent="0.25">
      <c r="A91" s="16" t="s">
        <v>105</v>
      </c>
      <c r="B91" s="6" t="s">
        <v>24</v>
      </c>
      <c r="C91" s="2" t="s">
        <v>116</v>
      </c>
      <c r="D91" s="14">
        <v>45456</v>
      </c>
      <c r="E91" s="14">
        <v>45546</v>
      </c>
      <c r="F91" s="3" t="s">
        <v>22</v>
      </c>
    </row>
  </sheetData>
  <autoFilter ref="A1:F91" xr:uid="{00000000-0009-0000-0000-000000000000}"/>
  <pageMargins left="0.511811024" right="0.511811024" top="0.78740157499999996" bottom="0.78740157499999996" header="0.31496062000000002" footer="0.31496062000000002"/>
  <pageSetup paperSize="9" scale="46"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Planilhas</vt:lpstr>
      </vt:variant>
      <vt:variant>
        <vt:i4>1</vt:i4>
      </vt:variant>
    </vt:vector>
  </HeadingPairs>
  <TitlesOfParts>
    <vt:vector size="1" baseType="lpstr">
      <vt:lpstr>Planilha1 (2)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Wictor Breno</dc:creator>
  <cp:lastModifiedBy>Renatto Barbosa</cp:lastModifiedBy>
  <cp:lastPrinted>2024-07-04T13:21:41Z</cp:lastPrinted>
  <dcterms:created xsi:type="dcterms:W3CDTF">2024-07-01T16:46:46Z</dcterms:created>
  <dcterms:modified xsi:type="dcterms:W3CDTF">2024-07-04T13:22:21Z</dcterms:modified>
</cp:coreProperties>
</file>